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3 PR 28-2023 MOUSE 4478.2023-74/"/>
    </mc:Choice>
  </mc:AlternateContent>
  <xr:revisionPtr revIDLastSave="307" documentId="13_ncr:1_{363CC32C-5FD7-4368-868D-8B8A16CF61E4}" xr6:coauthVersionLast="47" xr6:coauthVersionMax="47" xr10:uidLastSave="{3CCC719D-7656-4E00-ADD2-1C2E8E211831}"/>
  <bookViews>
    <workbookView xWindow="-120" yWindow="-120" windowWidth="25440" windowHeight="1539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NOVO'!$A$1:$L$107</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4"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40" i="12"/>
  <c r="K11" i="12"/>
  <c r="K41" i="12"/>
  <c r="K42"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c r="G37" i="9"/>
  <c r="K37" i="9"/>
  <c r="O37" i="9"/>
  <c r="S37" i="9"/>
  <c r="W37" i="9"/>
  <c r="AA37" i="9"/>
  <c r="AE37" i="9"/>
  <c r="AI37" i="9"/>
  <c r="AM37" i="9"/>
  <c r="AQ37" i="9"/>
  <c r="AR37" i="9"/>
  <c r="AS37" i="9"/>
  <c r="AU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U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U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U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U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11" i="9"/>
  <c r="AU95" i="9"/>
  <c r="AU79"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CE395" i="2"/>
  <c r="R395" i="2"/>
  <c r="M395" i="2"/>
  <c r="F395" i="2"/>
  <c r="CC395" i="2"/>
  <c r="CF395" i="2"/>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c r="CD388" i="2"/>
  <c r="CB388" i="2"/>
  <c r="BZ388" i="2"/>
  <c r="BU388" i="2"/>
  <c r="BP388" i="2"/>
  <c r="BK388" i="2"/>
  <c r="BF388" i="2"/>
  <c r="BA388" i="2"/>
  <c r="AV388" i="2"/>
  <c r="AQ388" i="2"/>
  <c r="AL388" i="2"/>
  <c r="AG388" i="2"/>
  <c r="AB388" i="2"/>
  <c r="CE388" i="2"/>
  <c r="W388" i="2"/>
  <c r="P388" i="2"/>
  <c r="S388" i="2"/>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c r="CD384" i="2"/>
  <c r="CB384" i="2"/>
  <c r="BZ384" i="2"/>
  <c r="BU384" i="2"/>
  <c r="BP384" i="2"/>
  <c r="BK384" i="2"/>
  <c r="BF384" i="2"/>
  <c r="BA384" i="2"/>
  <c r="AV384" i="2"/>
  <c r="AQ384" i="2"/>
  <c r="AL384" i="2"/>
  <c r="AG384" i="2"/>
  <c r="AB384" i="2"/>
  <c r="W384" i="2"/>
  <c r="P384" i="2"/>
  <c r="S384" i="2"/>
  <c r="M384" i="2"/>
  <c r="F384" i="2"/>
  <c r="CD383" i="2"/>
  <c r="CB383" i="2"/>
  <c r="BZ383" i="2"/>
  <c r="BU383" i="2"/>
  <c r="BP383" i="2"/>
  <c r="BK383" i="2"/>
  <c r="BF383" i="2"/>
  <c r="BA383" i="2"/>
  <c r="AV383" i="2"/>
  <c r="AQ383" i="2"/>
  <c r="AL383" i="2"/>
  <c r="AG383" i="2"/>
  <c r="AB383" i="2"/>
  <c r="W383" i="2"/>
  <c r="P383" i="2"/>
  <c r="S383" i="2"/>
  <c r="M383" i="2"/>
  <c r="F383" i="2"/>
  <c r="I383" i="2"/>
  <c r="CD382" i="2"/>
  <c r="CB382" i="2"/>
  <c r="BZ382" i="2"/>
  <c r="BU382" i="2"/>
  <c r="BP382" i="2"/>
  <c r="BK382" i="2"/>
  <c r="BF382" i="2"/>
  <c r="BA382" i="2"/>
  <c r="AV382" i="2"/>
  <c r="AQ382" i="2"/>
  <c r="AL382" i="2"/>
  <c r="AG382" i="2"/>
  <c r="AB382" i="2"/>
  <c r="W382" i="2"/>
  <c r="P382" i="2"/>
  <c r="S382" i="2"/>
  <c r="M382" i="2"/>
  <c r="F382" i="2"/>
  <c r="I382" i="2"/>
  <c r="CD381" i="2"/>
  <c r="CB381" i="2"/>
  <c r="BZ381" i="2"/>
  <c r="BU381" i="2"/>
  <c r="BP381" i="2"/>
  <c r="BK381" i="2"/>
  <c r="BF381" i="2"/>
  <c r="BA381" i="2"/>
  <c r="AV381" i="2"/>
  <c r="AQ381" i="2"/>
  <c r="AL381" i="2"/>
  <c r="AG381" i="2"/>
  <c r="AB381" i="2"/>
  <c r="W381" i="2"/>
  <c r="P381" i="2"/>
  <c r="S381" i="2"/>
  <c r="M381" i="2"/>
  <c r="F381" i="2"/>
  <c r="I381" i="2"/>
  <c r="CD380" i="2"/>
  <c r="CB380" i="2"/>
  <c r="BZ380" i="2"/>
  <c r="BU380" i="2"/>
  <c r="BP380" i="2"/>
  <c r="BK380" i="2"/>
  <c r="BF380" i="2"/>
  <c r="BA380" i="2"/>
  <c r="AV380" i="2"/>
  <c r="AQ380" i="2"/>
  <c r="AL380" i="2"/>
  <c r="AG380" i="2"/>
  <c r="AB380" i="2"/>
  <c r="W380" i="2"/>
  <c r="P380" i="2"/>
  <c r="S380" i="2"/>
  <c r="M380" i="2"/>
  <c r="F380" i="2"/>
  <c r="I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C373" i="2"/>
  <c r="C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c r="M370" i="2"/>
  <c r="F370" i="2"/>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S368" i="2"/>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c r="M366" i="2"/>
  <c r="F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c r="CD357" i="2"/>
  <c r="CB357" i="2"/>
  <c r="BZ357" i="2"/>
  <c r="BU357" i="2"/>
  <c r="BP357" i="2"/>
  <c r="BK357" i="2"/>
  <c r="BF357" i="2"/>
  <c r="BA357" i="2"/>
  <c r="AV357" i="2"/>
  <c r="AQ357" i="2"/>
  <c r="AL357" i="2"/>
  <c r="AG357" i="2"/>
  <c r="AB357" i="2"/>
  <c r="W357" i="2"/>
  <c r="P357" i="2"/>
  <c r="S357" i="2"/>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c r="M355" i="2"/>
  <c r="CE355" i="2"/>
  <c r="F355" i="2"/>
  <c r="I355" i="2"/>
  <c r="H355" i="2"/>
  <c r="CD354" i="2"/>
  <c r="CB354" i="2"/>
  <c r="BZ354" i="2"/>
  <c r="BU354" i="2"/>
  <c r="BP354" i="2"/>
  <c r="BK354" i="2"/>
  <c r="BF354" i="2"/>
  <c r="BA354" i="2"/>
  <c r="AV354" i="2"/>
  <c r="AQ354" i="2"/>
  <c r="AL354" i="2"/>
  <c r="AG354" i="2"/>
  <c r="AB354" i="2"/>
  <c r="CE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c r="CD346" i="2"/>
  <c r="CB346" i="2"/>
  <c r="BZ346" i="2"/>
  <c r="BU346" i="2"/>
  <c r="BP346" i="2"/>
  <c r="BK346" i="2"/>
  <c r="BF346" i="2"/>
  <c r="BA346" i="2"/>
  <c r="AV346" i="2"/>
  <c r="AQ346" i="2"/>
  <c r="AL346" i="2"/>
  <c r="AG346" i="2"/>
  <c r="AB346" i="2"/>
  <c r="W346" i="2"/>
  <c r="P346" i="2"/>
  <c r="S346" i="2"/>
  <c r="M346" i="2"/>
  <c r="F346" i="2"/>
  <c r="CD345" i="2"/>
  <c r="CB345" i="2"/>
  <c r="BZ345" i="2"/>
  <c r="BU345" i="2"/>
  <c r="BP345" i="2"/>
  <c r="BK345" i="2"/>
  <c r="BF345" i="2"/>
  <c r="BA345" i="2"/>
  <c r="AV345" i="2"/>
  <c r="AQ345" i="2"/>
  <c r="AL345" i="2"/>
  <c r="AG345" i="2"/>
  <c r="AB345" i="2"/>
  <c r="W345" i="2"/>
  <c r="P345" i="2"/>
  <c r="S345" i="2"/>
  <c r="M345" i="2"/>
  <c r="F345" i="2"/>
  <c r="I345" i="2"/>
  <c r="CD344" i="2"/>
  <c r="CB344" i="2"/>
  <c r="BZ344" i="2"/>
  <c r="BU344" i="2"/>
  <c r="BP344" i="2"/>
  <c r="BK344" i="2"/>
  <c r="BF344" i="2"/>
  <c r="BA344" i="2"/>
  <c r="AV344" i="2"/>
  <c r="AQ344" i="2"/>
  <c r="AL344" i="2"/>
  <c r="AG344" i="2"/>
  <c r="AB344" i="2"/>
  <c r="W344" i="2"/>
  <c r="P344" i="2"/>
  <c r="S344" i="2"/>
  <c r="M344" i="2"/>
  <c r="F344" i="2"/>
  <c r="I344" i="2"/>
  <c r="CD343" i="2"/>
  <c r="CB343" i="2"/>
  <c r="BZ343" i="2"/>
  <c r="BU343" i="2"/>
  <c r="BP343" i="2"/>
  <c r="BK343" i="2"/>
  <c r="BF343" i="2"/>
  <c r="BA343" i="2"/>
  <c r="AV343" i="2"/>
  <c r="AQ343" i="2"/>
  <c r="AL343" i="2"/>
  <c r="AG343" i="2"/>
  <c r="AB343" i="2"/>
  <c r="W343" i="2"/>
  <c r="P343" i="2"/>
  <c r="S343" i="2"/>
  <c r="M343" i="2"/>
  <c r="F343" i="2"/>
  <c r="CC343" i="2"/>
  <c r="CF343" i="2"/>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c r="CD337" i="2"/>
  <c r="CB337" i="2"/>
  <c r="BZ337" i="2"/>
  <c r="BU337" i="2"/>
  <c r="BP337" i="2"/>
  <c r="BK337" i="2"/>
  <c r="BF337" i="2"/>
  <c r="BA337" i="2"/>
  <c r="AV337" i="2"/>
  <c r="AQ337" i="2"/>
  <c r="AL337" i="2"/>
  <c r="AG337" i="2"/>
  <c r="AB337" i="2"/>
  <c r="W337" i="2"/>
  <c r="P337" i="2"/>
  <c r="S337" i="2"/>
  <c r="M337" i="2"/>
  <c r="F337" i="2"/>
  <c r="CC337" i="2"/>
  <c r="CF337" i="2"/>
  <c r="CD336" i="2"/>
  <c r="CB336" i="2"/>
  <c r="BZ336" i="2"/>
  <c r="BU336" i="2"/>
  <c r="BP336" i="2"/>
  <c r="BK336" i="2"/>
  <c r="BF336" i="2"/>
  <c r="BA336" i="2"/>
  <c r="AV336" i="2"/>
  <c r="AQ336" i="2"/>
  <c r="AL336" i="2"/>
  <c r="AG336" i="2"/>
  <c r="AB336" i="2"/>
  <c r="W336" i="2"/>
  <c r="P336" i="2"/>
  <c r="S336" i="2"/>
  <c r="M336" i="2"/>
  <c r="F336" i="2"/>
  <c r="I336" i="2"/>
  <c r="CD335" i="2"/>
  <c r="CB335" i="2"/>
  <c r="BZ335" i="2"/>
  <c r="BU335" i="2"/>
  <c r="BP335" i="2"/>
  <c r="BK335" i="2"/>
  <c r="BF335" i="2"/>
  <c r="BA335" i="2"/>
  <c r="AV335" i="2"/>
  <c r="AQ335" i="2"/>
  <c r="AL335" i="2"/>
  <c r="AG335" i="2"/>
  <c r="AB335" i="2"/>
  <c r="W335" i="2"/>
  <c r="P335" i="2"/>
  <c r="S335" i="2"/>
  <c r="M335" i="2"/>
  <c r="F335" i="2"/>
  <c r="I335" i="2"/>
  <c r="CD334" i="2"/>
  <c r="CB334" i="2"/>
  <c r="BZ334" i="2"/>
  <c r="BU334" i="2"/>
  <c r="BP334" i="2"/>
  <c r="BK334" i="2"/>
  <c r="BF334" i="2"/>
  <c r="BA334" i="2"/>
  <c r="AV334" i="2"/>
  <c r="AQ334" i="2"/>
  <c r="AL334" i="2"/>
  <c r="AG334" i="2"/>
  <c r="AB334" i="2"/>
  <c r="W334" i="2"/>
  <c r="P334" i="2"/>
  <c r="M334" i="2"/>
  <c r="F334" i="2"/>
  <c r="I334" i="2"/>
  <c r="CD333" i="2"/>
  <c r="CB333" i="2"/>
  <c r="BZ333" i="2"/>
  <c r="BU333" i="2"/>
  <c r="BP333" i="2"/>
  <c r="BK333" i="2"/>
  <c r="BF333" i="2"/>
  <c r="BA333" i="2"/>
  <c r="AV333" i="2"/>
  <c r="AQ333" i="2"/>
  <c r="AL333" i="2"/>
  <c r="AG333" i="2"/>
  <c r="AB333" i="2"/>
  <c r="W333" i="2"/>
  <c r="P333" i="2"/>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c r="CD329" i="2"/>
  <c r="CB329" i="2"/>
  <c r="BZ329" i="2"/>
  <c r="BU329" i="2"/>
  <c r="BP329" i="2"/>
  <c r="BK329" i="2"/>
  <c r="BF329" i="2"/>
  <c r="BA329" i="2"/>
  <c r="AV329" i="2"/>
  <c r="AQ329" i="2"/>
  <c r="AL329" i="2"/>
  <c r="AG329" i="2"/>
  <c r="AB329" i="2"/>
  <c r="W329" i="2"/>
  <c r="P329" i="2"/>
  <c r="S329" i="2"/>
  <c r="M329" i="2"/>
  <c r="F329" i="2"/>
  <c r="I329" i="2"/>
  <c r="CD328" i="2"/>
  <c r="CB328" i="2"/>
  <c r="BZ328" i="2"/>
  <c r="BU328" i="2"/>
  <c r="BP328" i="2"/>
  <c r="BK328" i="2"/>
  <c r="BF328" i="2"/>
  <c r="BA328" i="2"/>
  <c r="AV328" i="2"/>
  <c r="AQ328" i="2"/>
  <c r="AL328" i="2"/>
  <c r="AG328" i="2"/>
  <c r="AB328" i="2"/>
  <c r="W328" i="2"/>
  <c r="P328" i="2"/>
  <c r="S328" i="2"/>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I318" i="2"/>
  <c r="CD317" i="2"/>
  <c r="CB317" i="2"/>
  <c r="BZ317" i="2"/>
  <c r="BU317" i="2"/>
  <c r="BP317" i="2"/>
  <c r="BK317" i="2"/>
  <c r="BF317" i="2"/>
  <c r="BA317" i="2"/>
  <c r="AV317" i="2"/>
  <c r="AQ317" i="2"/>
  <c r="AL317" i="2"/>
  <c r="AG317" i="2"/>
  <c r="AB317" i="2"/>
  <c r="W317" i="2"/>
  <c r="P317" i="2"/>
  <c r="S317" i="2"/>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c r="CD304" i="2"/>
  <c r="CB304" i="2"/>
  <c r="BZ304" i="2"/>
  <c r="BU304" i="2"/>
  <c r="BP304" i="2"/>
  <c r="BK304" i="2"/>
  <c r="BF304" i="2"/>
  <c r="BA304" i="2"/>
  <c r="AV304" i="2"/>
  <c r="AQ304" i="2"/>
  <c r="AL304" i="2"/>
  <c r="AG304" i="2"/>
  <c r="AB304" i="2"/>
  <c r="W304" i="2"/>
  <c r="P304" i="2"/>
  <c r="S304" i="2"/>
  <c r="M304" i="2"/>
  <c r="F304" i="2"/>
  <c r="CD303" i="2"/>
  <c r="CB303" i="2"/>
  <c r="BZ303" i="2"/>
  <c r="BU303" i="2"/>
  <c r="BP303" i="2"/>
  <c r="BK303" i="2"/>
  <c r="BF303" i="2"/>
  <c r="BA303" i="2"/>
  <c r="AV303" i="2"/>
  <c r="AQ303" i="2"/>
  <c r="AL303" i="2"/>
  <c r="AG303" i="2"/>
  <c r="AB303" i="2"/>
  <c r="W303" i="2"/>
  <c r="P303" i="2"/>
  <c r="S303" i="2"/>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c r="CD300" i="2"/>
  <c r="CB300" i="2"/>
  <c r="BZ300" i="2"/>
  <c r="BU300" i="2"/>
  <c r="BP300" i="2"/>
  <c r="BK300" i="2"/>
  <c r="BF300" i="2"/>
  <c r="BA300" i="2"/>
  <c r="AV300" i="2"/>
  <c r="AQ300" i="2"/>
  <c r="AL300" i="2"/>
  <c r="AG300" i="2"/>
  <c r="AB300" i="2"/>
  <c r="W300" i="2"/>
  <c r="P300" i="2"/>
  <c r="S300" i="2"/>
  <c r="M300" i="2"/>
  <c r="F300" i="2"/>
  <c r="I300" i="2"/>
  <c r="CD299" i="2"/>
  <c r="CB299" i="2"/>
  <c r="BZ299" i="2"/>
  <c r="BU299" i="2"/>
  <c r="BP299" i="2"/>
  <c r="BK299" i="2"/>
  <c r="BF299" i="2"/>
  <c r="BA299" i="2"/>
  <c r="AV299" i="2"/>
  <c r="AQ299" i="2"/>
  <c r="AL299" i="2"/>
  <c r="AG299" i="2"/>
  <c r="AB299" i="2"/>
  <c r="W299" i="2"/>
  <c r="P299" i="2"/>
  <c r="S299" i="2"/>
  <c r="M299" i="2"/>
  <c r="F299" i="2"/>
  <c r="I299" i="2"/>
  <c r="CD298" i="2"/>
  <c r="CB298" i="2"/>
  <c r="BZ298" i="2"/>
  <c r="BU298" i="2"/>
  <c r="BP298" i="2"/>
  <c r="BK298" i="2"/>
  <c r="BF298" i="2"/>
  <c r="BA298" i="2"/>
  <c r="AV298" i="2"/>
  <c r="AQ298" i="2"/>
  <c r="AL298" i="2"/>
  <c r="AG298" i="2"/>
  <c r="AB298" i="2"/>
  <c r="W298" i="2"/>
  <c r="P298" i="2"/>
  <c r="S298" i="2"/>
  <c r="M298" i="2"/>
  <c r="F298" i="2"/>
  <c r="I298" i="2"/>
  <c r="CD297" i="2"/>
  <c r="CB297" i="2"/>
  <c r="BZ297" i="2"/>
  <c r="BU297" i="2"/>
  <c r="BP297" i="2"/>
  <c r="BK297" i="2"/>
  <c r="BF297" i="2"/>
  <c r="BA297" i="2"/>
  <c r="AV297" i="2"/>
  <c r="AQ297" i="2"/>
  <c r="AL297" i="2"/>
  <c r="AG297" i="2"/>
  <c r="AB297" i="2"/>
  <c r="W297" i="2"/>
  <c r="P297" i="2"/>
  <c r="M297" i="2"/>
  <c r="F297" i="2"/>
  <c r="I297" i="2"/>
  <c r="CD296" i="2"/>
  <c r="CB296" i="2"/>
  <c r="BZ296" i="2"/>
  <c r="BU296" i="2"/>
  <c r="BP296" i="2"/>
  <c r="BK296" i="2"/>
  <c r="BF296" i="2"/>
  <c r="BA296" i="2"/>
  <c r="AV296" i="2"/>
  <c r="AQ296" i="2"/>
  <c r="AL296" i="2"/>
  <c r="AG296" i="2"/>
  <c r="AB296" i="2"/>
  <c r="W296" i="2"/>
  <c r="P296" i="2"/>
  <c r="S296" i="2"/>
  <c r="M296" i="2"/>
  <c r="F296" i="2"/>
  <c r="CD295" i="2"/>
  <c r="CB295" i="2"/>
  <c r="BZ295" i="2"/>
  <c r="BU295" i="2"/>
  <c r="BP295" i="2"/>
  <c r="BK295" i="2"/>
  <c r="BF295" i="2"/>
  <c r="BA295" i="2"/>
  <c r="AV295" i="2"/>
  <c r="AQ295" i="2"/>
  <c r="AL295" i="2"/>
  <c r="AG295" i="2"/>
  <c r="AB295" i="2"/>
  <c r="W295" i="2"/>
  <c r="P295" i="2"/>
  <c r="S295" i="2"/>
  <c r="M295" i="2"/>
  <c r="F295" i="2"/>
  <c r="I295" i="2"/>
  <c r="CD294" i="2"/>
  <c r="CB294" i="2"/>
  <c r="BZ294" i="2"/>
  <c r="BU294" i="2"/>
  <c r="BP294" i="2"/>
  <c r="BK294" i="2"/>
  <c r="BF294" i="2"/>
  <c r="BA294" i="2"/>
  <c r="AV294" i="2"/>
  <c r="AQ294" i="2"/>
  <c r="AL294" i="2"/>
  <c r="AG294" i="2"/>
  <c r="AB294" i="2"/>
  <c r="W294" i="2"/>
  <c r="P294" i="2"/>
  <c r="S294" i="2"/>
  <c r="M294" i="2"/>
  <c r="F294" i="2"/>
  <c r="I294" i="2"/>
  <c r="CD293" i="2"/>
  <c r="CB293" i="2"/>
  <c r="BZ293" i="2"/>
  <c r="BU293" i="2"/>
  <c r="BP293" i="2"/>
  <c r="BK293" i="2"/>
  <c r="BF293" i="2"/>
  <c r="BA293" i="2"/>
  <c r="AV293" i="2"/>
  <c r="AQ293" i="2"/>
  <c r="AL293" i="2"/>
  <c r="AG293" i="2"/>
  <c r="AB293" i="2"/>
  <c r="W293" i="2"/>
  <c r="P293" i="2"/>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c r="CD289" i="2"/>
  <c r="CB289" i="2"/>
  <c r="BZ289" i="2"/>
  <c r="BU289" i="2"/>
  <c r="BP289" i="2"/>
  <c r="BK289" i="2"/>
  <c r="BF289" i="2"/>
  <c r="BA289" i="2"/>
  <c r="AV289" i="2"/>
  <c r="AQ289" i="2"/>
  <c r="AL289" i="2"/>
  <c r="AG289" i="2"/>
  <c r="AB289" i="2"/>
  <c r="W289" i="2"/>
  <c r="P289" i="2"/>
  <c r="M289" i="2"/>
  <c r="F289" i="2"/>
  <c r="I289" i="2"/>
  <c r="CD288" i="2"/>
  <c r="CB288" i="2"/>
  <c r="BZ288" i="2"/>
  <c r="BU288" i="2"/>
  <c r="BP288" i="2"/>
  <c r="BK288" i="2"/>
  <c r="BF288" i="2"/>
  <c r="BA288" i="2"/>
  <c r="AV288" i="2"/>
  <c r="AQ288" i="2"/>
  <c r="AL288" i="2"/>
  <c r="AG288" i="2"/>
  <c r="AB288" i="2"/>
  <c r="W288" i="2"/>
  <c r="P288" i="2"/>
  <c r="M288" i="2"/>
  <c r="F288" i="2"/>
  <c r="I288" i="2"/>
  <c r="CD287" i="2"/>
  <c r="CB287" i="2"/>
  <c r="BZ287" i="2"/>
  <c r="BU287" i="2"/>
  <c r="BP287" i="2"/>
  <c r="BK287" i="2"/>
  <c r="BF287" i="2"/>
  <c r="BA287" i="2"/>
  <c r="AV287" i="2"/>
  <c r="AQ287" i="2"/>
  <c r="AL287" i="2"/>
  <c r="AG287" i="2"/>
  <c r="AB287" i="2"/>
  <c r="W287" i="2"/>
  <c r="P287" i="2"/>
  <c r="S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c r="M285" i="2"/>
  <c r="F285" i="2"/>
  <c r="I285" i="2"/>
  <c r="CD284" i="2"/>
  <c r="CB284" i="2"/>
  <c r="BZ284" i="2"/>
  <c r="BU284" i="2"/>
  <c r="BP284" i="2"/>
  <c r="BK284" i="2"/>
  <c r="BF284" i="2"/>
  <c r="BA284" i="2"/>
  <c r="AV284" i="2"/>
  <c r="AQ284" i="2"/>
  <c r="AL284" i="2"/>
  <c r="AG284" i="2"/>
  <c r="AB284" i="2"/>
  <c r="W284" i="2"/>
  <c r="P284" i="2"/>
  <c r="S284" i="2"/>
  <c r="M284" i="2"/>
  <c r="F284" i="2"/>
  <c r="I284" i="2"/>
  <c r="CD283" i="2"/>
  <c r="CB283" i="2"/>
  <c r="BZ283" i="2"/>
  <c r="BU283" i="2"/>
  <c r="BP283" i="2"/>
  <c r="BK283" i="2"/>
  <c r="BF283" i="2"/>
  <c r="BA283" i="2"/>
  <c r="AV283" i="2"/>
  <c r="AQ283" i="2"/>
  <c r="AL283" i="2"/>
  <c r="AG283" i="2"/>
  <c r="AB283" i="2"/>
  <c r="W283" i="2"/>
  <c r="P283" i="2"/>
  <c r="S283" i="2"/>
  <c r="M283" i="2"/>
  <c r="F283" i="2"/>
  <c r="I283" i="2"/>
  <c r="CD282" i="2"/>
  <c r="CB282" i="2"/>
  <c r="BZ282" i="2"/>
  <c r="BU282" i="2"/>
  <c r="BP282" i="2"/>
  <c r="BK282" i="2"/>
  <c r="BF282" i="2"/>
  <c r="BA282" i="2"/>
  <c r="AV282" i="2"/>
  <c r="AQ282" i="2"/>
  <c r="AL282" i="2"/>
  <c r="AG282" i="2"/>
  <c r="AB282" i="2"/>
  <c r="W282" i="2"/>
  <c r="P282" i="2"/>
  <c r="S282" i="2"/>
  <c r="M282" i="2"/>
  <c r="F282" i="2"/>
  <c r="CC282" i="2"/>
  <c r="CF282" i="2"/>
  <c r="CD281" i="2"/>
  <c r="CB281" i="2"/>
  <c r="BZ281" i="2"/>
  <c r="BU281" i="2"/>
  <c r="BP281" i="2"/>
  <c r="BK281" i="2"/>
  <c r="BF281" i="2"/>
  <c r="BA281" i="2"/>
  <c r="AV281" i="2"/>
  <c r="AQ281" i="2"/>
  <c r="AL281" i="2"/>
  <c r="AG281" i="2"/>
  <c r="AB281" i="2"/>
  <c r="W281" i="2"/>
  <c r="P281" i="2"/>
  <c r="S281" i="2"/>
  <c r="M281" i="2"/>
  <c r="F281" i="2"/>
  <c r="I281" i="2"/>
  <c r="CD280" i="2"/>
  <c r="CB280" i="2"/>
  <c r="BZ280" i="2"/>
  <c r="BU280" i="2"/>
  <c r="BP280" i="2"/>
  <c r="BK280" i="2"/>
  <c r="BF280" i="2"/>
  <c r="BA280" i="2"/>
  <c r="AV280" i="2"/>
  <c r="AQ280" i="2"/>
  <c r="AL280" i="2"/>
  <c r="AG280" i="2"/>
  <c r="AB280" i="2"/>
  <c r="W280" i="2"/>
  <c r="P280" i="2"/>
  <c r="S280" i="2"/>
  <c r="M280" i="2"/>
  <c r="F280" i="2"/>
  <c r="CC280" i="2"/>
  <c r="C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c r="M278" i="2"/>
  <c r="F278" i="2"/>
  <c r="CD277" i="2"/>
  <c r="CB277" i="2"/>
  <c r="BZ277" i="2"/>
  <c r="BU277" i="2"/>
  <c r="BP277" i="2"/>
  <c r="BK277" i="2"/>
  <c r="BF277" i="2"/>
  <c r="BA277" i="2"/>
  <c r="AV277" i="2"/>
  <c r="AQ277" i="2"/>
  <c r="AL277" i="2"/>
  <c r="AG277" i="2"/>
  <c r="AB277" i="2"/>
  <c r="W277" i="2"/>
  <c r="P277" i="2"/>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CD273" i="2"/>
  <c r="CB273" i="2"/>
  <c r="BZ273" i="2"/>
  <c r="BU273" i="2"/>
  <c r="BP273" i="2"/>
  <c r="BK273" i="2"/>
  <c r="BF273" i="2"/>
  <c r="BA273" i="2"/>
  <c r="AV273" i="2"/>
  <c r="AQ273" i="2"/>
  <c r="AL273" i="2"/>
  <c r="AG273" i="2"/>
  <c r="AB273" i="2"/>
  <c r="W273" i="2"/>
  <c r="P273" i="2"/>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CD268" i="2"/>
  <c r="CB268" i="2"/>
  <c r="BZ268" i="2"/>
  <c r="BU268" i="2"/>
  <c r="BP268" i="2"/>
  <c r="BK268" i="2"/>
  <c r="BF268" i="2"/>
  <c r="BA268" i="2"/>
  <c r="AV268" i="2"/>
  <c r="AQ268" i="2"/>
  <c r="AL268" i="2"/>
  <c r="AG268" i="2"/>
  <c r="AB268" i="2"/>
  <c r="W268" i="2"/>
  <c r="P268" i="2"/>
  <c r="S268" i="2"/>
  <c r="M268" i="2"/>
  <c r="CE268" i="2"/>
  <c r="F268" i="2"/>
  <c r="I268" i="2"/>
  <c r="CD267" i="2"/>
  <c r="CB267" i="2"/>
  <c r="BZ267" i="2"/>
  <c r="BU267" i="2"/>
  <c r="BP267" i="2"/>
  <c r="BK267" i="2"/>
  <c r="BF267" i="2"/>
  <c r="BA267" i="2"/>
  <c r="AV267" i="2"/>
  <c r="AQ267" i="2"/>
  <c r="AL267" i="2"/>
  <c r="AG267" i="2"/>
  <c r="AB267" i="2"/>
  <c r="W267" i="2"/>
  <c r="P267" i="2"/>
  <c r="S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R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c r="M263" i="2"/>
  <c r="F263" i="2"/>
  <c r="I263" i="2"/>
  <c r="CD262" i="2"/>
  <c r="CB262" i="2"/>
  <c r="BZ262" i="2"/>
  <c r="BU262" i="2"/>
  <c r="BP262" i="2"/>
  <c r="BK262" i="2"/>
  <c r="BF262" i="2"/>
  <c r="BA262" i="2"/>
  <c r="AV262" i="2"/>
  <c r="AQ262" i="2"/>
  <c r="AL262" i="2"/>
  <c r="AG262" i="2"/>
  <c r="AB262" i="2"/>
  <c r="W262" i="2"/>
  <c r="P262" i="2"/>
  <c r="R262" i="2"/>
  <c r="M262" i="2"/>
  <c r="F262" i="2"/>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c r="M258" i="2"/>
  <c r="F258" i="2"/>
  <c r="CD257" i="2"/>
  <c r="CB257" i="2"/>
  <c r="BZ257" i="2"/>
  <c r="BU257" i="2"/>
  <c r="BP257" i="2"/>
  <c r="BK257" i="2"/>
  <c r="BF257" i="2"/>
  <c r="BA257" i="2"/>
  <c r="AV257" i="2"/>
  <c r="AQ257" i="2"/>
  <c r="AL257" i="2"/>
  <c r="AG257" i="2"/>
  <c r="AB257" i="2"/>
  <c r="W257" i="2"/>
  <c r="P257" i="2"/>
  <c r="S257" i="2"/>
  <c r="M257" i="2"/>
  <c r="F257" i="2"/>
  <c r="CD256" i="2"/>
  <c r="CB256" i="2"/>
  <c r="BZ256" i="2"/>
  <c r="BU256" i="2"/>
  <c r="BP256" i="2"/>
  <c r="BK256" i="2"/>
  <c r="BF256" i="2"/>
  <c r="BA256" i="2"/>
  <c r="AV256" i="2"/>
  <c r="AQ256" i="2"/>
  <c r="AL256" i="2"/>
  <c r="AG256" i="2"/>
  <c r="AB256" i="2"/>
  <c r="W256" i="2"/>
  <c r="P256" i="2"/>
  <c r="M256" i="2"/>
  <c r="F256" i="2"/>
  <c r="H256" i="2"/>
  <c r="CD255" i="2"/>
  <c r="CB255" i="2"/>
  <c r="BZ255" i="2"/>
  <c r="BU255" i="2"/>
  <c r="BP255" i="2"/>
  <c r="BK255" i="2"/>
  <c r="BF255" i="2"/>
  <c r="BA255" i="2"/>
  <c r="AV255" i="2"/>
  <c r="AQ255" i="2"/>
  <c r="AL255" i="2"/>
  <c r="AG255" i="2"/>
  <c r="AB255" i="2"/>
  <c r="W255" i="2"/>
  <c r="P255" i="2"/>
  <c r="S255" i="2"/>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CD250" i="2"/>
  <c r="CB250" i="2"/>
  <c r="BZ250" i="2"/>
  <c r="BU250" i="2"/>
  <c r="BP250" i="2"/>
  <c r="BK250" i="2"/>
  <c r="BF250" i="2"/>
  <c r="BA250" i="2"/>
  <c r="AV250" i="2"/>
  <c r="AQ250" i="2"/>
  <c r="AL250" i="2"/>
  <c r="AG250" i="2"/>
  <c r="AB250" i="2"/>
  <c r="W250" i="2"/>
  <c r="P250" i="2"/>
  <c r="S250" i="2"/>
  <c r="M250" i="2"/>
  <c r="F250" i="2"/>
  <c r="CD249" i="2"/>
  <c r="CB249" i="2"/>
  <c r="BZ249" i="2"/>
  <c r="BU249" i="2"/>
  <c r="BP249" i="2"/>
  <c r="BK249" i="2"/>
  <c r="BF249" i="2"/>
  <c r="BA249" i="2"/>
  <c r="AV249" i="2"/>
  <c r="AQ249" i="2"/>
  <c r="AL249" i="2"/>
  <c r="AG249" i="2"/>
  <c r="AB249" i="2"/>
  <c r="W249" i="2"/>
  <c r="P249" i="2"/>
  <c r="M249" i="2"/>
  <c r="F249" i="2"/>
  <c r="I249" i="2"/>
  <c r="CD248" i="2"/>
  <c r="CB248" i="2"/>
  <c r="BZ248" i="2"/>
  <c r="BU248" i="2"/>
  <c r="BP248" i="2"/>
  <c r="BK248" i="2"/>
  <c r="BF248" i="2"/>
  <c r="BA248" i="2"/>
  <c r="AV248" i="2"/>
  <c r="AQ248" i="2"/>
  <c r="AL248" i="2"/>
  <c r="AG248" i="2"/>
  <c r="AB248" i="2"/>
  <c r="W248" i="2"/>
  <c r="P248" i="2"/>
  <c r="S248" i="2"/>
  <c r="M248" i="2"/>
  <c r="F248" i="2"/>
  <c r="I248" i="2"/>
  <c r="CD247" i="2"/>
  <c r="CB247" i="2"/>
  <c r="BZ247" i="2"/>
  <c r="BU247" i="2"/>
  <c r="BP247" i="2"/>
  <c r="BK247" i="2"/>
  <c r="BF247" i="2"/>
  <c r="BA247" i="2"/>
  <c r="AV247" i="2"/>
  <c r="AQ247" i="2"/>
  <c r="AL247" i="2"/>
  <c r="AG247" i="2"/>
  <c r="AB247" i="2"/>
  <c r="W247" i="2"/>
  <c r="P247" i="2"/>
  <c r="S247" i="2"/>
  <c r="M247" i="2"/>
  <c r="F247" i="2"/>
  <c r="CD246" i="2"/>
  <c r="CB246" i="2"/>
  <c r="BZ246" i="2"/>
  <c r="BU246" i="2"/>
  <c r="BP246" i="2"/>
  <c r="BK246" i="2"/>
  <c r="BF246" i="2"/>
  <c r="BA246" i="2"/>
  <c r="AV246" i="2"/>
  <c r="AQ246" i="2"/>
  <c r="AL246" i="2"/>
  <c r="AG246" i="2"/>
  <c r="AB246" i="2"/>
  <c r="W246" i="2"/>
  <c r="P246" i="2"/>
  <c r="S246" i="2"/>
  <c r="M246" i="2"/>
  <c r="F246" i="2"/>
  <c r="I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M239" i="2"/>
  <c r="F239" i="2"/>
  <c r="I239" i="2"/>
  <c r="CD238" i="2"/>
  <c r="CB238" i="2"/>
  <c r="BZ238" i="2"/>
  <c r="BU238" i="2"/>
  <c r="BP238" i="2"/>
  <c r="BK238" i="2"/>
  <c r="BF238" i="2"/>
  <c r="BA238" i="2"/>
  <c r="AV238" i="2"/>
  <c r="AQ238" i="2"/>
  <c r="AL238" i="2"/>
  <c r="AG238" i="2"/>
  <c r="AB238" i="2"/>
  <c r="W238" i="2"/>
  <c r="P238" i="2"/>
  <c r="M238" i="2"/>
  <c r="F238" i="2"/>
  <c r="I238" i="2"/>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c r="M233" i="2"/>
  <c r="F233" i="2"/>
  <c r="I233" i="2"/>
  <c r="CD232" i="2"/>
  <c r="CB232" i="2"/>
  <c r="BZ232" i="2"/>
  <c r="BU232" i="2"/>
  <c r="BP232" i="2"/>
  <c r="BK232" i="2"/>
  <c r="BF232" i="2"/>
  <c r="BA232" i="2"/>
  <c r="AV232" i="2"/>
  <c r="AQ232" i="2"/>
  <c r="AL232" i="2"/>
  <c r="AG232" i="2"/>
  <c r="AB232" i="2"/>
  <c r="W232" i="2"/>
  <c r="P232" i="2"/>
  <c r="S232" i="2"/>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c r="CD229" i="2"/>
  <c r="CB229" i="2"/>
  <c r="BZ229" i="2"/>
  <c r="BU229" i="2"/>
  <c r="BP229" i="2"/>
  <c r="BK229" i="2"/>
  <c r="BF229" i="2"/>
  <c r="BA229" i="2"/>
  <c r="AV229" i="2"/>
  <c r="AQ229" i="2"/>
  <c r="AL229" i="2"/>
  <c r="AG229" i="2"/>
  <c r="AB229" i="2"/>
  <c r="W229" i="2"/>
  <c r="P229" i="2"/>
  <c r="M229" i="2"/>
  <c r="F229" i="2"/>
  <c r="I229" i="2"/>
  <c r="CD228" i="2"/>
  <c r="CB228" i="2"/>
  <c r="BZ228" i="2"/>
  <c r="BU228" i="2"/>
  <c r="BP228" i="2"/>
  <c r="BK228" i="2"/>
  <c r="BF228" i="2"/>
  <c r="BA228" i="2"/>
  <c r="AV228" i="2"/>
  <c r="AQ228" i="2"/>
  <c r="AL228" i="2"/>
  <c r="AG228" i="2"/>
  <c r="AB228" i="2"/>
  <c r="W228" i="2"/>
  <c r="P228" i="2"/>
  <c r="S228" i="2"/>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c r="CD225" i="2"/>
  <c r="CB225" i="2"/>
  <c r="BZ225" i="2"/>
  <c r="BU225" i="2"/>
  <c r="BP225" i="2"/>
  <c r="BK225" i="2"/>
  <c r="BF225" i="2"/>
  <c r="BA225" i="2"/>
  <c r="AV225" i="2"/>
  <c r="AQ225" i="2"/>
  <c r="AL225" i="2"/>
  <c r="AG225" i="2"/>
  <c r="AB225" i="2"/>
  <c r="W225" i="2"/>
  <c r="P225" i="2"/>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c r="CD221" i="2"/>
  <c r="CB221" i="2"/>
  <c r="BZ221" i="2"/>
  <c r="BU221" i="2"/>
  <c r="BP221" i="2"/>
  <c r="BK221" i="2"/>
  <c r="BF221" i="2"/>
  <c r="BA221" i="2"/>
  <c r="AV221" i="2"/>
  <c r="AQ221" i="2"/>
  <c r="AL221" i="2"/>
  <c r="AG221" i="2"/>
  <c r="AB221" i="2"/>
  <c r="W221" i="2"/>
  <c r="P221" i="2"/>
  <c r="M221" i="2"/>
  <c r="F221" i="2"/>
  <c r="I221" i="2"/>
  <c r="CD220" i="2"/>
  <c r="CB220" i="2"/>
  <c r="BZ220" i="2"/>
  <c r="BU220" i="2"/>
  <c r="BP220" i="2"/>
  <c r="BK220" i="2"/>
  <c r="BF220" i="2"/>
  <c r="BA220" i="2"/>
  <c r="AV220" i="2"/>
  <c r="AQ220" i="2"/>
  <c r="AL220" i="2"/>
  <c r="AG220" i="2"/>
  <c r="AB220" i="2"/>
  <c r="W220" i="2"/>
  <c r="P220" i="2"/>
  <c r="S220" i="2"/>
  <c r="M220" i="2"/>
  <c r="F220" i="2"/>
  <c r="I220" i="2"/>
  <c r="CD219" i="2"/>
  <c r="CB219" i="2"/>
  <c r="BZ219" i="2"/>
  <c r="BU219" i="2"/>
  <c r="BP219" i="2"/>
  <c r="BK219" i="2"/>
  <c r="BF219" i="2"/>
  <c r="BA219" i="2"/>
  <c r="AV219" i="2"/>
  <c r="AQ219" i="2"/>
  <c r="AL219" i="2"/>
  <c r="AG219" i="2"/>
  <c r="AB219" i="2"/>
  <c r="W219" i="2"/>
  <c r="P219" i="2"/>
  <c r="S219" i="2"/>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c r="CD213" i="2"/>
  <c r="CB213" i="2"/>
  <c r="BZ213" i="2"/>
  <c r="BU213" i="2"/>
  <c r="BP213" i="2"/>
  <c r="BK213" i="2"/>
  <c r="BF213" i="2"/>
  <c r="BA213" i="2"/>
  <c r="AV213" i="2"/>
  <c r="AQ213" i="2"/>
  <c r="AL213" i="2"/>
  <c r="AG213" i="2"/>
  <c r="AB213" i="2"/>
  <c r="W213" i="2"/>
  <c r="P213" i="2"/>
  <c r="S213" i="2"/>
  <c r="M213" i="2"/>
  <c r="F213" i="2"/>
  <c r="CD212" i="2"/>
  <c r="CB212" i="2"/>
  <c r="BZ212" i="2"/>
  <c r="BU212" i="2"/>
  <c r="BP212" i="2"/>
  <c r="BK212" i="2"/>
  <c r="BF212" i="2"/>
  <c r="BA212" i="2"/>
  <c r="AV212" i="2"/>
  <c r="AQ212" i="2"/>
  <c r="AL212" i="2"/>
  <c r="AG212" i="2"/>
  <c r="AB212" i="2"/>
  <c r="W212" i="2"/>
  <c r="P212" i="2"/>
  <c r="M212" i="2"/>
  <c r="F212" i="2"/>
  <c r="I212" i="2"/>
  <c r="CD211" i="2"/>
  <c r="CB211" i="2"/>
  <c r="BZ211" i="2"/>
  <c r="BU211" i="2"/>
  <c r="BP211" i="2"/>
  <c r="BK211" i="2"/>
  <c r="BF211" i="2"/>
  <c r="BA211" i="2"/>
  <c r="AV211" i="2"/>
  <c r="AQ211" i="2"/>
  <c r="AL211" i="2"/>
  <c r="AG211" i="2"/>
  <c r="AB211" i="2"/>
  <c r="W211" i="2"/>
  <c r="P211" i="2"/>
  <c r="S211" i="2"/>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c r="CD208" i="2"/>
  <c r="CB208" i="2"/>
  <c r="BZ208" i="2"/>
  <c r="BU208" i="2"/>
  <c r="BP208" i="2"/>
  <c r="BK208" i="2"/>
  <c r="BF208" i="2"/>
  <c r="BA208" i="2"/>
  <c r="AV208" i="2"/>
  <c r="AQ208" i="2"/>
  <c r="AL208" i="2"/>
  <c r="AG208" i="2"/>
  <c r="AB208" i="2"/>
  <c r="W208" i="2"/>
  <c r="P208" i="2"/>
  <c r="S208" i="2"/>
  <c r="M208" i="2"/>
  <c r="F208" i="2"/>
  <c r="CD207" i="2"/>
  <c r="CB207" i="2"/>
  <c r="BZ207" i="2"/>
  <c r="BU207" i="2"/>
  <c r="BP207" i="2"/>
  <c r="BK207" i="2"/>
  <c r="BF207" i="2"/>
  <c r="BA207" i="2"/>
  <c r="AV207" i="2"/>
  <c r="AQ207" i="2"/>
  <c r="AL207" i="2"/>
  <c r="AG207" i="2"/>
  <c r="AB207" i="2"/>
  <c r="W207" i="2"/>
  <c r="CE207" i="2"/>
  <c r="P207" i="2"/>
  <c r="S207" i="2"/>
  <c r="M207" i="2"/>
  <c r="F207" i="2"/>
  <c r="CD206" i="2"/>
  <c r="CB206" i="2"/>
  <c r="BZ206" i="2"/>
  <c r="BU206" i="2"/>
  <c r="BP206" i="2"/>
  <c r="BK206" i="2"/>
  <c r="BF206" i="2"/>
  <c r="BA206" i="2"/>
  <c r="AV206" i="2"/>
  <c r="AQ206" i="2"/>
  <c r="AL206" i="2"/>
  <c r="AG206" i="2"/>
  <c r="AB206" i="2"/>
  <c r="W206" i="2"/>
  <c r="P206" i="2"/>
  <c r="M206" i="2"/>
  <c r="F206" i="2"/>
  <c r="H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c r="M204" i="2"/>
  <c r="F204" i="2"/>
  <c r="H204" i="2"/>
  <c r="CD203" i="2"/>
  <c r="CB203" i="2"/>
  <c r="BZ203" i="2"/>
  <c r="BU203" i="2"/>
  <c r="BP203" i="2"/>
  <c r="BK203" i="2"/>
  <c r="BF203" i="2"/>
  <c r="BA203" i="2"/>
  <c r="AV203" i="2"/>
  <c r="AQ203" i="2"/>
  <c r="AL203" i="2"/>
  <c r="AG203" i="2"/>
  <c r="AB203" i="2"/>
  <c r="W203" i="2"/>
  <c r="P203" i="2"/>
  <c r="R203" i="2"/>
  <c r="M203" i="2"/>
  <c r="F203" i="2"/>
  <c r="CD202" i="2"/>
  <c r="CB202" i="2"/>
  <c r="BZ202" i="2"/>
  <c r="BU202" i="2"/>
  <c r="BP202" i="2"/>
  <c r="BK202" i="2"/>
  <c r="BF202" i="2"/>
  <c r="BA202" i="2"/>
  <c r="AV202" i="2"/>
  <c r="AQ202" i="2"/>
  <c r="AL202" i="2"/>
  <c r="AG202" i="2"/>
  <c r="AB202" i="2"/>
  <c r="W202" i="2"/>
  <c r="P202" i="2"/>
  <c r="S202" i="2"/>
  <c r="M202" i="2"/>
  <c r="CE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C200" i="2"/>
  <c r="CF200" i="2"/>
  <c r="CD199" i="2"/>
  <c r="CB199" i="2"/>
  <c r="BZ199" i="2"/>
  <c r="BU199" i="2"/>
  <c r="BP199" i="2"/>
  <c r="BK199" i="2"/>
  <c r="BF199" i="2"/>
  <c r="BA199" i="2"/>
  <c r="AV199" i="2"/>
  <c r="AQ199" i="2"/>
  <c r="AL199" i="2"/>
  <c r="AG199" i="2"/>
  <c r="AB199" i="2"/>
  <c r="W199" i="2"/>
  <c r="P199" i="2"/>
  <c r="S199" i="2"/>
  <c r="M199" i="2"/>
  <c r="CE199" i="2"/>
  <c r="F199" i="2"/>
  <c r="H199" i="2"/>
  <c r="CD198" i="2"/>
  <c r="CB198" i="2"/>
  <c r="BZ198" i="2"/>
  <c r="BU198" i="2"/>
  <c r="BP198" i="2"/>
  <c r="BK198" i="2"/>
  <c r="BF198" i="2"/>
  <c r="BA198" i="2"/>
  <c r="AV198" i="2"/>
  <c r="AQ198" i="2"/>
  <c r="AL198" i="2"/>
  <c r="AG198" i="2"/>
  <c r="AB198" i="2"/>
  <c r="W198" i="2"/>
  <c r="P198" i="2"/>
  <c r="M198" i="2"/>
  <c r="F198" i="2"/>
  <c r="H198" i="2"/>
  <c r="CD197" i="2"/>
  <c r="CB197" i="2"/>
  <c r="BZ197" i="2"/>
  <c r="BU197" i="2"/>
  <c r="BP197" i="2"/>
  <c r="BK197" i="2"/>
  <c r="BF197" i="2"/>
  <c r="BA197" i="2"/>
  <c r="AV197" i="2"/>
  <c r="AQ197" i="2"/>
  <c r="AL197" i="2"/>
  <c r="AG197" i="2"/>
  <c r="AB197" i="2"/>
  <c r="W197" i="2"/>
  <c r="P197" i="2"/>
  <c r="S197" i="2"/>
  <c r="M197" i="2"/>
  <c r="F197" i="2"/>
  <c r="H197" i="2"/>
  <c r="CE197" i="2"/>
  <c r="CD196" i="2"/>
  <c r="CB196" i="2"/>
  <c r="BZ196" i="2"/>
  <c r="BU196" i="2"/>
  <c r="BP196" i="2"/>
  <c r="BK196" i="2"/>
  <c r="BF196" i="2"/>
  <c r="BA196" i="2"/>
  <c r="AV196" i="2"/>
  <c r="AQ196" i="2"/>
  <c r="AL196" i="2"/>
  <c r="AG196" i="2"/>
  <c r="AB196" i="2"/>
  <c r="W196" i="2"/>
  <c r="P196" i="2"/>
  <c r="S196" i="2"/>
  <c r="M196" i="2"/>
  <c r="F196" i="2"/>
  <c r="I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C193" i="2"/>
  <c r="C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R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c r="M187" i="2"/>
  <c r="F187" i="2"/>
  <c r="I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R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CE182" i="2"/>
  <c r="W182" i="2"/>
  <c r="P182" i="2"/>
  <c r="M182" i="2"/>
  <c r="F182" i="2"/>
  <c r="I182" i="2"/>
  <c r="CD181" i="2"/>
  <c r="CB181" i="2"/>
  <c r="BZ181" i="2"/>
  <c r="BU181" i="2"/>
  <c r="BP181" i="2"/>
  <c r="BK181" i="2"/>
  <c r="BF181" i="2"/>
  <c r="BA181" i="2"/>
  <c r="AV181" i="2"/>
  <c r="AQ181" i="2"/>
  <c r="AL181" i="2"/>
  <c r="AG181" i="2"/>
  <c r="AB181" i="2"/>
  <c r="W181" i="2"/>
  <c r="P181" i="2"/>
  <c r="S181" i="2"/>
  <c r="M181" i="2"/>
  <c r="F181" i="2"/>
  <c r="I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M178" i="2"/>
  <c r="F178" i="2"/>
  <c r="CD177" i="2"/>
  <c r="CB177" i="2"/>
  <c r="BZ177" i="2"/>
  <c r="BU177" i="2"/>
  <c r="BP177" i="2"/>
  <c r="BK177" i="2"/>
  <c r="BF177" i="2"/>
  <c r="BA177" i="2"/>
  <c r="AV177" i="2"/>
  <c r="AQ177" i="2"/>
  <c r="AL177" i="2"/>
  <c r="AG177" i="2"/>
  <c r="AB177" i="2"/>
  <c r="W177" i="2"/>
  <c r="P177" i="2"/>
  <c r="R177" i="2"/>
  <c r="M177" i="2"/>
  <c r="F177" i="2"/>
  <c r="H177" i="2"/>
  <c r="CD176" i="2"/>
  <c r="CB176" i="2"/>
  <c r="BZ176" i="2"/>
  <c r="BU176" i="2"/>
  <c r="BP176" i="2"/>
  <c r="BK176" i="2"/>
  <c r="BF176" i="2"/>
  <c r="BA176" i="2"/>
  <c r="AV176" i="2"/>
  <c r="AQ176" i="2"/>
  <c r="AL176" i="2"/>
  <c r="AG176" i="2"/>
  <c r="AB176" i="2"/>
  <c r="W176" i="2"/>
  <c r="P176" i="2"/>
  <c r="R176" i="2"/>
  <c r="S176" i="2"/>
  <c r="M176" i="2"/>
  <c r="F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c r="M172" i="2"/>
  <c r="F172" i="2"/>
  <c r="I172" i="2"/>
  <c r="CD171" i="2"/>
  <c r="CB171" i="2"/>
  <c r="BZ171" i="2"/>
  <c r="BU171" i="2"/>
  <c r="BP171" i="2"/>
  <c r="BK171" i="2"/>
  <c r="BF171" i="2"/>
  <c r="BA171" i="2"/>
  <c r="AV171" i="2"/>
  <c r="AQ171" i="2"/>
  <c r="AL171" i="2"/>
  <c r="AG171" i="2"/>
  <c r="AB171" i="2"/>
  <c r="W171" i="2"/>
  <c r="P171" i="2"/>
  <c r="M171" i="2"/>
  <c r="F171" i="2"/>
  <c r="H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c r="M168" i="2"/>
  <c r="F168" i="2"/>
  <c r="I168" i="2"/>
  <c r="CD167" i="2"/>
  <c r="CB167" i="2"/>
  <c r="BZ167" i="2"/>
  <c r="BU167" i="2"/>
  <c r="BP167" i="2"/>
  <c r="BK167" i="2"/>
  <c r="BF167" i="2"/>
  <c r="BA167" i="2"/>
  <c r="AV167" i="2"/>
  <c r="AQ167" i="2"/>
  <c r="AL167" i="2"/>
  <c r="AG167" i="2"/>
  <c r="AB167" i="2"/>
  <c r="W167" i="2"/>
  <c r="P167" i="2"/>
  <c r="M167" i="2"/>
  <c r="F167" i="2"/>
  <c r="CC167" i="2"/>
  <c r="CF167" i="2"/>
  <c r="CD166" i="2"/>
  <c r="CB166" i="2"/>
  <c r="BZ166" i="2"/>
  <c r="BU166" i="2"/>
  <c r="BP166" i="2"/>
  <c r="BK166" i="2"/>
  <c r="BF166" i="2"/>
  <c r="BA166" i="2"/>
  <c r="AV166" i="2"/>
  <c r="AQ166" i="2"/>
  <c r="AL166" i="2"/>
  <c r="AG166" i="2"/>
  <c r="AB166" i="2"/>
  <c r="W166" i="2"/>
  <c r="P166" i="2"/>
  <c r="S166" i="2"/>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c r="H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50" i="2"/>
  <c r="R210" i="2"/>
  <c r="R232" i="2"/>
  <c r="R248" i="2"/>
  <c r="CC252" i="2"/>
  <c r="CF252" i="2"/>
  <c r="R278" i="2"/>
  <c r="R317" i="2"/>
  <c r="R335" i="2"/>
  <c r="R343" i="2"/>
  <c r="R346" i="2"/>
  <c r="CC353" i="2"/>
  <c r="CF353" i="2"/>
  <c r="R361" i="2"/>
  <c r="R370" i="2"/>
  <c r="R353" i="2"/>
  <c r="R196" i="2"/>
  <c r="R199" i="2"/>
  <c r="R208" i="2"/>
  <c r="R354" i="2"/>
  <c r="R368" i="2"/>
  <c r="R377" i="2"/>
  <c r="H323" i="2"/>
  <c r="H363" i="2"/>
  <c r="H375" i="2"/>
  <c r="H333" i="2"/>
  <c r="CC344" i="2"/>
  <c r="CF344" i="2"/>
  <c r="H353" i="2"/>
  <c r="CE353" i="2"/>
  <c r="I389" i="2"/>
  <c r="H290" i="2"/>
  <c r="CC336" i="2"/>
  <c r="CF336" i="2"/>
  <c r="H263" i="2"/>
  <c r="H298" i="2"/>
  <c r="CE298" i="2"/>
  <c r="H327" i="2"/>
  <c r="CC327" i="2"/>
  <c r="CF327" i="2"/>
  <c r="CC348" i="2"/>
  <c r="CF348" i="2"/>
  <c r="H378" i="2"/>
  <c r="I378" i="2"/>
  <c r="S172" i="2"/>
  <c r="R175" i="2"/>
  <c r="R163" i="2"/>
  <c r="S163" i="2"/>
  <c r="R166" i="2"/>
  <c r="R169" i="2"/>
  <c r="S169" i="2"/>
  <c r="I171" i="2"/>
  <c r="S185" i="2"/>
  <c r="H187" i="2"/>
  <c r="R164" i="2"/>
  <c r="H181" i="2"/>
  <c r="S186" i="2"/>
  <c r="R186" i="2"/>
  <c r="H196" i="2"/>
  <c r="I163" i="2"/>
  <c r="R174" i="2"/>
  <c r="H179" i="2"/>
  <c r="I179" i="2"/>
  <c r="S180" i="2"/>
  <c r="R180" i="2"/>
  <c r="H194" i="2"/>
  <c r="I194" i="2"/>
  <c r="S195" i="2"/>
  <c r="R195" i="2"/>
  <c r="H173" i="2"/>
  <c r="I192" i="2"/>
  <c r="H192" i="2"/>
  <c r="R188" i="2"/>
  <c r="S188" i="2"/>
  <c r="R204" i="2"/>
  <c r="R211" i="2"/>
  <c r="R157" i="2"/>
  <c r="S157" i="2"/>
  <c r="S160" i="2"/>
  <c r="H161" i="2"/>
  <c r="R173" i="2"/>
  <c r="CE173" i="2"/>
  <c r="S173" i="2"/>
  <c r="H180" i="2"/>
  <c r="CE180" i="2"/>
  <c r="I180" i="2"/>
  <c r="R181" i="2"/>
  <c r="CC186" i="2"/>
  <c r="CF186" i="2"/>
  <c r="I186" i="2"/>
  <c r="S189" i="2"/>
  <c r="R200" i="2"/>
  <c r="H202" i="2"/>
  <c r="I202" i="2"/>
  <c r="R207" i="2"/>
  <c r="R214" i="2"/>
  <c r="H217" i="2"/>
  <c r="H219" i="2"/>
  <c r="H221" i="2"/>
  <c r="CC241" i="2"/>
  <c r="CF241" i="2"/>
  <c r="R244" i="2"/>
  <c r="S244" i="2"/>
  <c r="R252" i="2"/>
  <c r="S252" i="2"/>
  <c r="H253" i="2"/>
  <c r="CC257" i="2"/>
  <c r="CF257" i="2"/>
  <c r="CC259" i="2"/>
  <c r="CF259" i="2"/>
  <c r="R263" i="2"/>
  <c r="R267" i="2"/>
  <c r="H268" i="2"/>
  <c r="CC271" i="2"/>
  <c r="CF271" i="2"/>
  <c r="I271" i="2"/>
  <c r="R274" i="2"/>
  <c r="CC276" i="2"/>
  <c r="CF276" i="2"/>
  <c r="I276" i="2"/>
  <c r="R280" i="2"/>
  <c r="H300" i="2"/>
  <c r="R307" i="2"/>
  <c r="S307" i="2"/>
  <c r="R311" i="2"/>
  <c r="S311" i="2"/>
  <c r="H318" i="2"/>
  <c r="CC318" i="2"/>
  <c r="CF318" i="2"/>
  <c r="CC331" i="2"/>
  <c r="CF331" i="2"/>
  <c r="CC334" i="2"/>
  <c r="CF334" i="2"/>
  <c r="CC338" i="2"/>
  <c r="CF338" i="2"/>
  <c r="R340" i="2"/>
  <c r="CC342" i="2"/>
  <c r="CF342" i="2"/>
  <c r="R344" i="2"/>
  <c r="R348" i="2"/>
  <c r="CC349" i="2"/>
  <c r="CF349" i="2"/>
  <c r="CC354" i="2"/>
  <c r="CF354" i="2"/>
  <c r="I354" i="2"/>
  <c r="R356" i="2"/>
  <c r="H357" i="2"/>
  <c r="S359" i="2"/>
  <c r="R359" i="2"/>
  <c r="CC362" i="2"/>
  <c r="CF362" i="2"/>
  <c r="I362" i="2"/>
  <c r="R364" i="2"/>
  <c r="S367" i="2"/>
  <c r="R367" i="2"/>
  <c r="R372" i="2"/>
  <c r="R375" i="2"/>
  <c r="R380" i="2"/>
  <c r="H381" i="2"/>
  <c r="I384" i="2"/>
  <c r="CC384" i="2"/>
  <c r="CF384" i="2"/>
  <c r="H384" i="2"/>
  <c r="CE384" i="2"/>
  <c r="CC390" i="2"/>
  <c r="CF390" i="2"/>
  <c r="R392" i="2"/>
  <c r="S392" i="2"/>
  <c r="CC394" i="2"/>
  <c r="CF394" i="2"/>
  <c r="CC398" i="2"/>
  <c r="CF398" i="2"/>
  <c r="R400" i="2"/>
  <c r="S400" i="2"/>
  <c r="CC402" i="2"/>
  <c r="CF402" i="2"/>
  <c r="I398" i="2"/>
  <c r="I387" i="2"/>
  <c r="I371" i="2"/>
  <c r="I349" i="2"/>
  <c r="I343" i="2"/>
  <c r="I315" i="2"/>
  <c r="I272" i="2"/>
  <c r="I257" i="2"/>
  <c r="I243" i="2"/>
  <c r="I198" i="2"/>
  <c r="H207" i="2"/>
  <c r="I207" i="2"/>
  <c r="CC237" i="2"/>
  <c r="CF237" i="2"/>
  <c r="S237" i="2"/>
  <c r="I260" i="2"/>
  <c r="R308" i="2"/>
  <c r="CE308" i="2"/>
  <c r="S308" i="2"/>
  <c r="R312" i="2"/>
  <c r="S312" i="2"/>
  <c r="R319" i="2"/>
  <c r="S319" i="2"/>
  <c r="CC341" i="2"/>
  <c r="CF341" i="2"/>
  <c r="CC345" i="2"/>
  <c r="CF345" i="2"/>
  <c r="CC351" i="2"/>
  <c r="CF351" i="2"/>
  <c r="CC361" i="2"/>
  <c r="CF361" i="2"/>
  <c r="I361" i="2"/>
  <c r="CC364" i="2"/>
  <c r="CF364" i="2"/>
  <c r="H364" i="2"/>
  <c r="CC372" i="2"/>
  <c r="CF372" i="2"/>
  <c r="I372" i="2"/>
  <c r="H372" i="2"/>
  <c r="H380" i="2"/>
  <c r="CE380" i="2"/>
  <c r="CC380" i="2"/>
  <c r="CF380" i="2"/>
  <c r="R393" i="2"/>
  <c r="S393" i="2"/>
  <c r="R397" i="2"/>
  <c r="S397" i="2"/>
  <c r="R401" i="2"/>
  <c r="S401" i="2"/>
  <c r="I391" i="2"/>
  <c r="I256" i="2"/>
  <c r="I241" i="2"/>
  <c r="I235" i="2"/>
  <c r="I199" i="2"/>
  <c r="I177" i="2"/>
  <c r="I210" i="2"/>
  <c r="I234" i="2"/>
  <c r="CC238" i="2"/>
  <c r="CF238" i="2"/>
  <c r="S238" i="2"/>
  <c r="I242" i="2"/>
  <c r="CC246" i="2"/>
  <c r="CF246" i="2"/>
  <c r="R259" i="2"/>
  <c r="S259" i="2"/>
  <c r="CC262" i="2"/>
  <c r="CF262" i="2"/>
  <c r="CC266" i="2"/>
  <c r="CF266" i="2"/>
  <c r="I266" i="2"/>
  <c r="I278" i="2"/>
  <c r="CC286" i="2"/>
  <c r="CF286" i="2"/>
  <c r="I286" i="2"/>
  <c r="R309" i="2"/>
  <c r="S309" i="2"/>
  <c r="R313" i="2"/>
  <c r="S313" i="2"/>
  <c r="R318" i="2"/>
  <c r="S318" i="2"/>
  <c r="R320" i="2"/>
  <c r="S320" i="2"/>
  <c r="R355" i="2"/>
  <c r="CC358" i="2"/>
  <c r="CF358" i="2"/>
  <c r="S363" i="2"/>
  <c r="R363" i="2"/>
  <c r="H367" i="2"/>
  <c r="I367" i="2"/>
  <c r="H370" i="2"/>
  <c r="CE370" i="2"/>
  <c r="I370" i="2"/>
  <c r="R376" i="2"/>
  <c r="S379" i="2"/>
  <c r="R379" i="2"/>
  <c r="H385" i="2"/>
  <c r="CC385" i="2"/>
  <c r="CF385" i="2"/>
  <c r="H388" i="2"/>
  <c r="I388" i="2"/>
  <c r="CC392" i="2"/>
  <c r="CF392" i="2"/>
  <c r="I392" i="2"/>
  <c r="R394" i="2"/>
  <c r="S394" i="2"/>
  <c r="I396" i="2"/>
  <c r="R398" i="2"/>
  <c r="S398" i="2"/>
  <c r="CC400" i="2"/>
  <c r="CF400" i="2"/>
  <c r="I400" i="2"/>
  <c r="R402" i="2"/>
  <c r="S402" i="2"/>
  <c r="I395" i="2"/>
  <c r="I374" i="2"/>
  <c r="I368" i="2"/>
  <c r="I353" i="2"/>
  <c r="I347" i="2"/>
  <c r="I339" i="2"/>
  <c r="I332" i="2"/>
  <c r="I317" i="2"/>
  <c r="I211" i="2"/>
  <c r="I204" i="2"/>
  <c r="I197" i="2"/>
  <c r="R202" i="2"/>
  <c r="R233" i="2"/>
  <c r="R241" i="2"/>
  <c r="CE241" i="2"/>
  <c r="R243" i="2"/>
  <c r="R253" i="2"/>
  <c r="R255" i="2"/>
  <c r="R257" i="2"/>
  <c r="S265" i="2"/>
  <c r="H270" i="2"/>
  <c r="H273" i="2"/>
  <c r="R282" i="2"/>
  <c r="CC284" i="2"/>
  <c r="CF284" i="2"/>
  <c r="H294" i="2"/>
  <c r="H302" i="2"/>
  <c r="R310" i="2"/>
  <c r="S310" i="2"/>
  <c r="R314" i="2"/>
  <c r="S314" i="2"/>
  <c r="R316" i="2"/>
  <c r="CE316" i="2"/>
  <c r="H319" i="2"/>
  <c r="CE319" i="2"/>
  <c r="H322" i="2"/>
  <c r="H326" i="2"/>
  <c r="CC326" i="2"/>
  <c r="CF326" i="2"/>
  <c r="H330" i="2"/>
  <c r="CE330" i="2"/>
  <c r="H332" i="2"/>
  <c r="R337" i="2"/>
  <c r="R341" i="2"/>
  <c r="R345" i="2"/>
  <c r="R349" i="2"/>
  <c r="CC350" i="2"/>
  <c r="CF350" i="2"/>
  <c r="S351" i="2"/>
  <c r="R351" i="2"/>
  <c r="CC357" i="2"/>
  <c r="CF357" i="2"/>
  <c r="R357" i="2"/>
  <c r="H360" i="2"/>
  <c r="CC365" i="2"/>
  <c r="CF365" i="2"/>
  <c r="R365" i="2"/>
  <c r="R366" i="2"/>
  <c r="S369" i="2"/>
  <c r="R369" i="2"/>
  <c r="R373" i="2"/>
  <c r="H374" i="2"/>
  <c r="I399" i="2"/>
  <c r="I365" i="2"/>
  <c r="I331" i="2"/>
  <c r="I316" i="2"/>
  <c r="I280" i="2"/>
  <c r="I259" i="2"/>
  <c r="I252" i="2"/>
  <c r="I209" i="2"/>
  <c r="I195" i="2"/>
  <c r="CC355" i="2"/>
  <c r="CF355" i="2"/>
  <c r="CC359" i="2"/>
  <c r="CF359" i="2"/>
  <c r="CC363" i="2"/>
  <c r="CF363" i="2"/>
  <c r="CC375" i="2"/>
  <c r="CF375" i="2"/>
  <c r="CC379" i="2"/>
  <c r="CF379" i="2"/>
  <c r="CC393" i="2"/>
  <c r="CF393" i="2"/>
  <c r="CC397" i="2"/>
  <c r="CF397" i="2"/>
  <c r="CC401" i="2"/>
  <c r="CF401" i="2"/>
  <c r="S391" i="2"/>
  <c r="CE187" i="2"/>
  <c r="CE317" i="2"/>
  <c r="CC308" i="2"/>
  <c r="CF308" i="2"/>
  <c r="CC309" i="2"/>
  <c r="CF309" i="2"/>
  <c r="CC311" i="2"/>
  <c r="CF311" i="2"/>
  <c r="CC312" i="2"/>
  <c r="CF312" i="2"/>
  <c r="CC313" i="2"/>
  <c r="CF313" i="2"/>
  <c r="R321" i="2"/>
  <c r="R329" i="2"/>
  <c r="CC383" i="2"/>
  <c r="CF383" i="2"/>
  <c r="H383" i="2"/>
  <c r="R182" i="2"/>
  <c r="H183" i="2"/>
  <c r="R184" i="2"/>
  <c r="H185" i="2"/>
  <c r="CE185" i="2"/>
  <c r="H186" i="2"/>
  <c r="CE186" i="2"/>
  <c r="H189" i="2"/>
  <c r="H190" i="2"/>
  <c r="R197" i="2"/>
  <c r="R205" i="2"/>
  <c r="R209" i="2"/>
  <c r="R237" i="2"/>
  <c r="R238" i="2"/>
  <c r="R246" i="2"/>
  <c r="R247" i="2"/>
  <c r="H252" i="2"/>
  <c r="H259" i="2"/>
  <c r="R261" i="2"/>
  <c r="R264" i="2"/>
  <c r="R268" i="2"/>
  <c r="CC269" i="2"/>
  <c r="CF269" i="2"/>
  <c r="H272" i="2"/>
  <c r="CC274" i="2"/>
  <c r="CF274" i="2"/>
  <c r="H276" i="2"/>
  <c r="CC279" i="2"/>
  <c r="CF279" i="2"/>
  <c r="R279" i="2"/>
  <c r="CC281" i="2"/>
  <c r="CF281" i="2"/>
  <c r="CC283" i="2"/>
  <c r="CF283" i="2"/>
  <c r="R283" i="2"/>
  <c r="CC285" i="2"/>
  <c r="CF285" i="2"/>
  <c r="R285" i="2"/>
  <c r="CC287" i="2"/>
  <c r="CF287" i="2"/>
  <c r="R287" i="2"/>
  <c r="H297" i="2"/>
  <c r="H299" i="2"/>
  <c r="H301" i="2"/>
  <c r="H303" i="2"/>
  <c r="H305" i="2"/>
  <c r="H307" i="2"/>
  <c r="CE307" i="2"/>
  <c r="H308" i="2"/>
  <c r="H309" i="2"/>
  <c r="H310" i="2"/>
  <c r="CE310" i="2"/>
  <c r="H311" i="2"/>
  <c r="CE311" i="2"/>
  <c r="H312" i="2"/>
  <c r="H313" i="2"/>
  <c r="CE313" i="2"/>
  <c r="H314" i="2"/>
  <c r="CE314" i="2"/>
  <c r="CC314" i="2"/>
  <c r="CF314" i="2"/>
  <c r="CC316" i="2"/>
  <c r="CF316" i="2"/>
  <c r="CC317" i="2"/>
  <c r="CF317" i="2"/>
  <c r="CC319" i="2"/>
  <c r="CF319" i="2"/>
  <c r="H320" i="2"/>
  <c r="CC321" i="2"/>
  <c r="CF321" i="2"/>
  <c r="R324" i="2"/>
  <c r="H325" i="2"/>
  <c r="CC325" i="2"/>
  <c r="CF325" i="2"/>
  <c r="R328" i="2"/>
  <c r="H329" i="2"/>
  <c r="CE329" i="2"/>
  <c r="CC329" i="2"/>
  <c r="CF329" i="2"/>
  <c r="R331" i="2"/>
  <c r="CE331" i="2"/>
  <c r="R333" i="2"/>
  <c r="CE333" i="2"/>
  <c r="H334" i="2"/>
  <c r="H336" i="2"/>
  <c r="H338" i="2"/>
  <c r="H339" i="2"/>
  <c r="H340" i="2"/>
  <c r="CE340" i="2"/>
  <c r="H341" i="2"/>
  <c r="H342" i="2"/>
  <c r="CE342" i="2"/>
  <c r="H343" i="2"/>
  <c r="H344" i="2"/>
  <c r="CE344" i="2"/>
  <c r="H345" i="2"/>
  <c r="CE345" i="2"/>
  <c r="H347" i="2"/>
  <c r="H348" i="2"/>
  <c r="H349" i="2"/>
  <c r="H350" i="2"/>
  <c r="H351" i="2"/>
  <c r="CE351" i="2"/>
  <c r="CC352" i="2"/>
  <c r="CF352" i="2"/>
  <c r="H352" i="2"/>
  <c r="CC307" i="2"/>
  <c r="CF307" i="2"/>
  <c r="CC310" i="2"/>
  <c r="CF310" i="2"/>
  <c r="H158" i="2"/>
  <c r="H160" i="2"/>
  <c r="H164" i="2"/>
  <c r="H168" i="2"/>
  <c r="H170" i="2"/>
  <c r="H172" i="2"/>
  <c r="CE172" i="2"/>
  <c r="H174" i="2"/>
  <c r="H225" i="2"/>
  <c r="H227" i="2"/>
  <c r="CC227" i="2"/>
  <c r="CF227" i="2"/>
  <c r="H229" i="2"/>
  <c r="CC253" i="2"/>
  <c r="CF253" i="2"/>
  <c r="CC255" i="2"/>
  <c r="CF255" i="2"/>
  <c r="H257" i="2"/>
  <c r="CC263" i="2"/>
  <c r="CF263" i="2"/>
  <c r="H266" i="2"/>
  <c r="R269" i="2"/>
  <c r="CC270" i="2"/>
  <c r="CF270" i="2"/>
  <c r="H271" i="2"/>
  <c r="R276" i="2"/>
  <c r="H291" i="2"/>
  <c r="H293" i="2"/>
  <c r="CC320" i="2"/>
  <c r="CF320" i="2"/>
  <c r="R323" i="2"/>
  <c r="H324" i="2"/>
  <c r="CC324" i="2"/>
  <c r="CF324" i="2"/>
  <c r="R327" i="2"/>
  <c r="CE327" i="2"/>
  <c r="H328" i="2"/>
  <c r="CC328" i="2"/>
  <c r="CF328" i="2"/>
  <c r="CC214" i="2"/>
  <c r="CF214" i="2"/>
  <c r="CC256" i="2"/>
  <c r="CF256" i="2"/>
  <c r="CC268" i="2"/>
  <c r="CF268" i="2"/>
  <c r="R326" i="2"/>
  <c r="CC330" i="2"/>
  <c r="CF330" i="2"/>
  <c r="R330" i="2"/>
  <c r="R332" i="2"/>
  <c r="R383" i="2"/>
  <c r="CE383" i="2"/>
  <c r="CC367" i="2"/>
  <c r="CF367" i="2"/>
  <c r="CC368" i="2"/>
  <c r="CF368" i="2"/>
  <c r="CC370" i="2"/>
  <c r="CF370" i="2"/>
  <c r="R382" i="2"/>
  <c r="R386" i="2"/>
  <c r="H371" i="2"/>
  <c r="R381" i="2"/>
  <c r="H382" i="2"/>
  <c r="CC382" i="2"/>
  <c r="CF382" i="2"/>
  <c r="R385" i="2"/>
  <c r="H386" i="2"/>
  <c r="CE386" i="2"/>
  <c r="CC386" i="2"/>
  <c r="CF386" i="2"/>
  <c r="R384" i="2"/>
  <c r="R387" i="2"/>
  <c r="CE387" i="2"/>
  <c r="R388" i="2"/>
  <c r="R389" i="2"/>
  <c r="CE389" i="2"/>
  <c r="R390" i="2"/>
  <c r="CE390" i="2"/>
  <c r="H391" i="2"/>
  <c r="CE391" i="2"/>
  <c r="H392" i="2"/>
  <c r="CE392" i="2"/>
  <c r="H393" i="2"/>
  <c r="CE393" i="2"/>
  <c r="H394" i="2"/>
  <c r="CE394" i="2"/>
  <c r="H395" i="2"/>
  <c r="H396" i="2"/>
  <c r="H397" i="2"/>
  <c r="H398" i="2"/>
  <c r="H399" i="2"/>
  <c r="H400" i="2"/>
  <c r="CE400" i="2"/>
  <c r="H401" i="2"/>
  <c r="CE401" i="2"/>
  <c r="H402" i="2"/>
  <c r="CE402" i="2"/>
  <c r="CC387" i="2"/>
  <c r="CF387" i="2"/>
  <c r="CC388" i="2"/>
  <c r="CF388" i="2"/>
  <c r="CC389" i="2"/>
  <c r="CF389" i="2"/>
  <c r="H390" i="2"/>
  <c r="CC177" i="2"/>
  <c r="CF177" i="2"/>
  <c r="CC181" i="2"/>
  <c r="CF181" i="2"/>
  <c r="R213" i="2"/>
  <c r="CC174" i="2"/>
  <c r="CF174" i="2"/>
  <c r="CC176" i="2"/>
  <c r="CF176" i="2"/>
  <c r="CC180" i="2"/>
  <c r="CF180" i="2"/>
  <c r="H155" i="2"/>
  <c r="CC158" i="2"/>
  <c r="CF158" i="2"/>
  <c r="CC161" i="2"/>
  <c r="CF161" i="2"/>
  <c r="CC163" i="2"/>
  <c r="CF163" i="2"/>
  <c r="CC171" i="2"/>
  <c r="CF171" i="2"/>
  <c r="CC172" i="2"/>
  <c r="CF172" i="2"/>
  <c r="CC173" i="2"/>
  <c r="CF173" i="2"/>
  <c r="H240" i="2"/>
  <c r="CE240" i="2"/>
  <c r="CC240" i="2"/>
  <c r="CF240" i="2"/>
  <c r="CC179" i="2"/>
  <c r="CF179" i="2"/>
  <c r="R222" i="2"/>
  <c r="R226" i="2"/>
  <c r="R230" i="2"/>
  <c r="H236" i="2"/>
  <c r="H182" i="2"/>
  <c r="CC185" i="2"/>
  <c r="CF185" i="2"/>
  <c r="H218" i="2"/>
  <c r="CC222" i="2"/>
  <c r="CF222" i="2"/>
  <c r="H222" i="2"/>
  <c r="CC226" i="2"/>
  <c r="CF226" i="2"/>
  <c r="H226" i="2"/>
  <c r="CC230" i="2"/>
  <c r="CF230" i="2"/>
  <c r="H230" i="2"/>
  <c r="H232" i="2"/>
  <c r="CE232" i="2"/>
  <c r="CC232" i="2"/>
  <c r="CF232" i="2"/>
  <c r="H248" i="2"/>
  <c r="CC248" i="2"/>
  <c r="CF248" i="2"/>
  <c r="H233" i="2"/>
  <c r="CE233" i="2"/>
  <c r="H237" i="2"/>
  <c r="H241" i="2"/>
  <c r="H245" i="2"/>
  <c r="H249" i="2"/>
  <c r="R272" i="2"/>
  <c r="CE272" i="2"/>
  <c r="H277" i="2"/>
  <c r="CC194" i="2"/>
  <c r="CF194" i="2"/>
  <c r="CC195" i="2"/>
  <c r="CF195" i="2"/>
  <c r="CC196" i="2"/>
  <c r="CF196" i="2"/>
  <c r="CC197" i="2"/>
  <c r="CF197" i="2"/>
  <c r="CC199" i="2"/>
  <c r="CF199" i="2"/>
  <c r="CC204" i="2"/>
  <c r="CF204" i="2"/>
  <c r="CC207" i="2"/>
  <c r="CF207" i="2"/>
  <c r="CC208" i="2"/>
  <c r="CF208" i="2"/>
  <c r="CC209" i="2"/>
  <c r="CF209" i="2"/>
  <c r="CC211" i="2"/>
  <c r="CF211" i="2"/>
  <c r="R216" i="2"/>
  <c r="R220" i="2"/>
  <c r="R224" i="2"/>
  <c r="R228" i="2"/>
  <c r="H234" i="2"/>
  <c r="H238" i="2"/>
  <c r="H242" i="2"/>
  <c r="H246" i="2"/>
  <c r="R271" i="2"/>
  <c r="CE271" i="2"/>
  <c r="H212" i="2"/>
  <c r="H214" i="2"/>
  <c r="CE214" i="2"/>
  <c r="R215" i="2"/>
  <c r="CC216" i="2"/>
  <c r="CF216" i="2"/>
  <c r="R219" i="2"/>
  <c r="CE219" i="2"/>
  <c r="H220" i="2"/>
  <c r="CE220" i="2"/>
  <c r="CC220" i="2"/>
  <c r="CF220" i="2"/>
  <c r="R223" i="2"/>
  <c r="H224" i="2"/>
  <c r="R227" i="2"/>
  <c r="CE227" i="2"/>
  <c r="CC228" i="2"/>
  <c r="CF228" i="2"/>
  <c r="R231" i="2"/>
  <c r="H235" i="2"/>
  <c r="H239" i="2"/>
  <c r="H243" i="2"/>
  <c r="R270" i="2"/>
  <c r="CC275" i="2"/>
  <c r="CF275" i="2"/>
  <c r="H275" i="2"/>
  <c r="R275" i="2"/>
  <c r="H278" i="2"/>
  <c r="CE278" i="2"/>
  <c r="H280" i="2"/>
  <c r="H281" i="2"/>
  <c r="H282" i="2"/>
  <c r="H283" i="2"/>
  <c r="H284" i="2"/>
  <c r="H285" i="2"/>
  <c r="H286" i="2"/>
  <c r="CE286" i="2"/>
  <c r="H287" i="2"/>
  <c r="CE287" i="2"/>
  <c r="H288" i="2"/>
  <c r="CC288" i="2"/>
  <c r="CF288" i="2"/>
  <c r="CC290" i="2"/>
  <c r="CF290" i="2"/>
  <c r="CC292" i="2"/>
  <c r="CF292" i="2"/>
  <c r="CC293" i="2"/>
  <c r="CF293" i="2"/>
  <c r="CC294" i="2"/>
  <c r="CF294" i="2"/>
  <c r="CC295" i="2"/>
  <c r="CF295" i="2"/>
  <c r="CC296" i="2"/>
  <c r="CF296" i="2"/>
  <c r="CC298" i="2"/>
  <c r="CF298" i="2"/>
  <c r="CC299" i="2"/>
  <c r="CF299" i="2"/>
  <c r="CC300" i="2"/>
  <c r="CF300" i="2"/>
  <c r="CC301" i="2"/>
  <c r="CF301" i="2"/>
  <c r="CC302" i="2"/>
  <c r="CF302" i="2"/>
  <c r="CC303" i="2"/>
  <c r="CF303" i="2"/>
  <c r="CC304" i="2"/>
  <c r="CF304" i="2"/>
  <c r="CC305" i="2"/>
  <c r="CF305" i="2"/>
  <c r="CC306" i="2"/>
  <c r="CF306" i="2"/>
  <c r="H289" i="2"/>
  <c r="H295" i="2"/>
  <c r="R290" i="2"/>
  <c r="R291" i="2"/>
  <c r="CE291" i="2"/>
  <c r="R292" i="2"/>
  <c r="R294" i="2"/>
  <c r="R295" i="2"/>
  <c r="CE295" i="2"/>
  <c r="R296" i="2"/>
  <c r="R298" i="2"/>
  <c r="R299" i="2"/>
  <c r="R300" i="2"/>
  <c r="CE300" i="2"/>
  <c r="R301" i="2"/>
  <c r="R302" i="2"/>
  <c r="CE302" i="2"/>
  <c r="R303" i="2"/>
  <c r="CE303" i="2"/>
  <c r="R304" i="2"/>
  <c r="R305" i="2"/>
  <c r="CE305" i="2"/>
  <c r="R306" i="2"/>
  <c r="CE181" i="2"/>
  <c r="CE364" i="2"/>
  <c r="CE385" i="2"/>
  <c r="CE309" i="2"/>
  <c r="CE328" i="2"/>
  <c r="CE276" i="2"/>
  <c r="CE226"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C147" i="2"/>
  <c r="C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H141" i="2"/>
  <c r="CE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M137" i="2"/>
  <c r="F137" i="2"/>
  <c r="I137" i="2"/>
  <c r="CD136" i="2"/>
  <c r="CB136" i="2"/>
  <c r="BZ136" i="2"/>
  <c r="BU136" i="2"/>
  <c r="BP136" i="2"/>
  <c r="BK136" i="2"/>
  <c r="BF136" i="2"/>
  <c r="BA136" i="2"/>
  <c r="AV136" i="2"/>
  <c r="AQ136" i="2"/>
  <c r="AL136" i="2"/>
  <c r="AG136" i="2"/>
  <c r="AB136" i="2"/>
  <c r="W136" i="2"/>
  <c r="P136" i="2"/>
  <c r="S136" i="2"/>
  <c r="M136" i="2"/>
  <c r="F136" i="2"/>
  <c r="I136" i="2"/>
  <c r="CD135" i="2"/>
  <c r="CB135" i="2"/>
  <c r="BZ135" i="2"/>
  <c r="BU135" i="2"/>
  <c r="BP135" i="2"/>
  <c r="BK135" i="2"/>
  <c r="BF135" i="2"/>
  <c r="BA135" i="2"/>
  <c r="AV135" i="2"/>
  <c r="AQ135" i="2"/>
  <c r="AL135" i="2"/>
  <c r="AG135" i="2"/>
  <c r="AB135" i="2"/>
  <c r="W135" i="2"/>
  <c r="P135" i="2"/>
  <c r="CC135" i="2"/>
  <c r="CF135" i="2"/>
  <c r="M135" i="2"/>
  <c r="F135" i="2"/>
  <c r="I135" i="2"/>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M128" i="2"/>
  <c r="F128" i="2"/>
  <c r="CD127" i="2"/>
  <c r="CB127" i="2"/>
  <c r="BZ127" i="2"/>
  <c r="BU127" i="2"/>
  <c r="BP127" i="2"/>
  <c r="BK127" i="2"/>
  <c r="BF127" i="2"/>
  <c r="BA127" i="2"/>
  <c r="AV127" i="2"/>
  <c r="AQ127" i="2"/>
  <c r="AL127" i="2"/>
  <c r="AG127" i="2"/>
  <c r="AB127" i="2"/>
  <c r="W127" i="2"/>
  <c r="P127" i="2"/>
  <c r="CC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R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R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R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R103" i="2"/>
  <c r="M103" i="2"/>
  <c r="F103" i="2"/>
  <c r="CD102" i="2"/>
  <c r="CB102" i="2"/>
  <c r="BZ102" i="2"/>
  <c r="BU102" i="2"/>
  <c r="BP102" i="2"/>
  <c r="BK102" i="2"/>
  <c r="BF102" i="2"/>
  <c r="BA102" i="2"/>
  <c r="AV102" i="2"/>
  <c r="AQ102" i="2"/>
  <c r="AL102" i="2"/>
  <c r="AG102" i="2"/>
  <c r="AB102" i="2"/>
  <c r="W102" i="2"/>
  <c r="P102" i="2"/>
  <c r="S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CD97" i="2"/>
  <c r="CB97" i="2"/>
  <c r="BZ97" i="2"/>
  <c r="BU97" i="2"/>
  <c r="BP97" i="2"/>
  <c r="BK97" i="2"/>
  <c r="BF97" i="2"/>
  <c r="BA97" i="2"/>
  <c r="AV97" i="2"/>
  <c r="AQ97" i="2"/>
  <c r="AL97" i="2"/>
  <c r="AG97" i="2"/>
  <c r="AB97" i="2"/>
  <c r="W97" i="2"/>
  <c r="P97" i="2"/>
  <c r="M97" i="2"/>
  <c r="F97" i="2"/>
  <c r="H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CD94" i="2"/>
  <c r="CB94" i="2"/>
  <c r="BZ94" i="2"/>
  <c r="BU94" i="2"/>
  <c r="BP94" i="2"/>
  <c r="BK94" i="2"/>
  <c r="BF94" i="2"/>
  <c r="BA94" i="2"/>
  <c r="AV94" i="2"/>
  <c r="AQ94" i="2"/>
  <c r="AL94" i="2"/>
  <c r="AG94" i="2"/>
  <c r="AB94" i="2"/>
  <c r="W94" i="2"/>
  <c r="P94" i="2"/>
  <c r="M94" i="2"/>
  <c r="F94" i="2"/>
  <c r="CC94" i="2"/>
  <c r="C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I90" i="2"/>
  <c r="CD89" i="2"/>
  <c r="CB89" i="2"/>
  <c r="BZ89" i="2"/>
  <c r="BU89" i="2"/>
  <c r="BP89" i="2"/>
  <c r="BK89" i="2"/>
  <c r="BF89" i="2"/>
  <c r="BA89" i="2"/>
  <c r="AV89" i="2"/>
  <c r="AQ89" i="2"/>
  <c r="AL89" i="2"/>
  <c r="AG89" i="2"/>
  <c r="AB89" i="2"/>
  <c r="W89" i="2"/>
  <c r="P89" i="2"/>
  <c r="CC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R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C84" i="2"/>
  <c r="C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CC82" i="2"/>
  <c r="CF82" i="2"/>
  <c r="M82" i="2"/>
  <c r="F82" i="2"/>
  <c r="I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c r="CD72" i="2"/>
  <c r="CB72" i="2"/>
  <c r="BZ72" i="2"/>
  <c r="BU72" i="2"/>
  <c r="BP72" i="2"/>
  <c r="BK72" i="2"/>
  <c r="BF72" i="2"/>
  <c r="BA72" i="2"/>
  <c r="AV72" i="2"/>
  <c r="AQ72" i="2"/>
  <c r="AL72" i="2"/>
  <c r="AG72" i="2"/>
  <c r="AB72" i="2"/>
  <c r="W72" i="2"/>
  <c r="P72" i="2"/>
  <c r="R72" i="2"/>
  <c r="M72" i="2"/>
  <c r="F72" i="2"/>
  <c r="CD71" i="2"/>
  <c r="CB71" i="2"/>
  <c r="BZ71" i="2"/>
  <c r="BU71" i="2"/>
  <c r="BP71" i="2"/>
  <c r="BK71" i="2"/>
  <c r="BF71" i="2"/>
  <c r="BA71" i="2"/>
  <c r="AV71" i="2"/>
  <c r="AQ71" i="2"/>
  <c r="AL71" i="2"/>
  <c r="AG71" i="2"/>
  <c r="AB71" i="2"/>
  <c r="W71" i="2"/>
  <c r="P71" i="2"/>
  <c r="S71" i="2"/>
  <c r="M71" i="2"/>
  <c r="F71" i="2"/>
  <c r="I71" i="2"/>
  <c r="CD70" i="2"/>
  <c r="CB70" i="2"/>
  <c r="BZ70" i="2"/>
  <c r="BU70" i="2"/>
  <c r="BP70" i="2"/>
  <c r="BK70" i="2"/>
  <c r="BF70" i="2"/>
  <c r="BA70" i="2"/>
  <c r="AV70" i="2"/>
  <c r="AQ70" i="2"/>
  <c r="AL70" i="2"/>
  <c r="AG70" i="2"/>
  <c r="AB70" i="2"/>
  <c r="W70" i="2"/>
  <c r="P70" i="2"/>
  <c r="R70" i="2"/>
  <c r="S70" i="2"/>
  <c r="M70" i="2"/>
  <c r="F70" i="2"/>
  <c r="H70" i="2"/>
  <c r="CD69" i="2"/>
  <c r="CB69" i="2"/>
  <c r="BZ69" i="2"/>
  <c r="BU69" i="2"/>
  <c r="BP69" i="2"/>
  <c r="BK69" i="2"/>
  <c r="BF69" i="2"/>
  <c r="BA69" i="2"/>
  <c r="AV69" i="2"/>
  <c r="AQ69" i="2"/>
  <c r="AL69" i="2"/>
  <c r="AG69" i="2"/>
  <c r="AB69" i="2"/>
  <c r="W69" i="2"/>
  <c r="P69" i="2"/>
  <c r="M69" i="2"/>
  <c r="F69" i="2"/>
  <c r="CC69" i="2"/>
  <c r="CD68" i="2"/>
  <c r="CB68" i="2"/>
  <c r="BZ68" i="2"/>
  <c r="BU68" i="2"/>
  <c r="BP68" i="2"/>
  <c r="BK68" i="2"/>
  <c r="BF68" i="2"/>
  <c r="BA68" i="2"/>
  <c r="AV68" i="2"/>
  <c r="AQ68" i="2"/>
  <c r="AL68" i="2"/>
  <c r="AG68" i="2"/>
  <c r="AB68" i="2"/>
  <c r="W68" i="2"/>
  <c r="P68" i="2"/>
  <c r="R68" i="2"/>
  <c r="M68" i="2"/>
  <c r="F68" i="2"/>
  <c r="CD67" i="2"/>
  <c r="CB67" i="2"/>
  <c r="BZ67" i="2"/>
  <c r="BU67" i="2"/>
  <c r="BP67" i="2"/>
  <c r="BK67" i="2"/>
  <c r="BF67" i="2"/>
  <c r="BA67" i="2"/>
  <c r="AV67" i="2"/>
  <c r="AQ67" i="2"/>
  <c r="AL67" i="2"/>
  <c r="AG67" i="2"/>
  <c r="AB67" i="2"/>
  <c r="W67" i="2"/>
  <c r="P67" i="2"/>
  <c r="S67" i="2"/>
  <c r="M67" i="2"/>
  <c r="F67" i="2"/>
  <c r="CD66" i="2"/>
  <c r="CB66" i="2"/>
  <c r="BZ66" i="2"/>
  <c r="BU66" i="2"/>
  <c r="BP66" i="2"/>
  <c r="BK66" i="2"/>
  <c r="BF66" i="2"/>
  <c r="BA66" i="2"/>
  <c r="AV66" i="2"/>
  <c r="AQ66" i="2"/>
  <c r="AL66" i="2"/>
  <c r="AG66" i="2"/>
  <c r="AB66" i="2"/>
  <c r="W66" i="2"/>
  <c r="P66" i="2"/>
  <c r="M66" i="2"/>
  <c r="F66" i="2"/>
  <c r="CC66" i="2"/>
  <c r="CF66" i="2"/>
  <c r="CD65" i="2"/>
  <c r="CB65" i="2"/>
  <c r="BZ65" i="2"/>
  <c r="BU65" i="2"/>
  <c r="BP65" i="2"/>
  <c r="BK65" i="2"/>
  <c r="BF65" i="2"/>
  <c r="BA65" i="2"/>
  <c r="AV65" i="2"/>
  <c r="AQ65" i="2"/>
  <c r="AL65" i="2"/>
  <c r="AG65" i="2"/>
  <c r="AB65" i="2"/>
  <c r="W65" i="2"/>
  <c r="P65" i="2"/>
  <c r="R65" i="2"/>
  <c r="M65" i="2"/>
  <c r="F65" i="2"/>
  <c r="CD64" i="2"/>
  <c r="CB64" i="2"/>
  <c r="BZ64" i="2"/>
  <c r="BU64" i="2"/>
  <c r="BP64" i="2"/>
  <c r="BK64" i="2"/>
  <c r="BF64" i="2"/>
  <c r="BA64" i="2"/>
  <c r="AV64" i="2"/>
  <c r="AQ64" i="2"/>
  <c r="AL64" i="2"/>
  <c r="AG64" i="2"/>
  <c r="AB64" i="2"/>
  <c r="W64" i="2"/>
  <c r="P64" i="2"/>
  <c r="M64" i="2"/>
  <c r="F64" i="2"/>
  <c r="H64" i="2"/>
  <c r="CD63" i="2"/>
  <c r="CB63" i="2"/>
  <c r="BZ63" i="2"/>
  <c r="BU63" i="2"/>
  <c r="BP63" i="2"/>
  <c r="BK63" i="2"/>
  <c r="BF63" i="2"/>
  <c r="BA63" i="2"/>
  <c r="AV63" i="2"/>
  <c r="AQ63" i="2"/>
  <c r="AL63" i="2"/>
  <c r="AG63" i="2"/>
  <c r="AB63" i="2"/>
  <c r="W63" i="2"/>
  <c r="P63" i="2"/>
  <c r="CC63" i="2"/>
  <c r="CF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H61" i="2"/>
  <c r="CD60" i="2"/>
  <c r="CB60" i="2"/>
  <c r="BZ60" i="2"/>
  <c r="BU60" i="2"/>
  <c r="BP60" i="2"/>
  <c r="BK60" i="2"/>
  <c r="BF60" i="2"/>
  <c r="BA60" i="2"/>
  <c r="AV60" i="2"/>
  <c r="AQ60" i="2"/>
  <c r="AL60" i="2"/>
  <c r="AG60" i="2"/>
  <c r="AB60" i="2"/>
  <c r="W60" i="2"/>
  <c r="P60" i="2"/>
  <c r="S60" i="2"/>
  <c r="M60" i="2"/>
  <c r="CE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c r="M58" i="2"/>
  <c r="F58" i="2"/>
  <c r="I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R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S53" i="2"/>
  <c r="M53" i="2"/>
  <c r="F53" i="2"/>
  <c r="I53" i="2"/>
  <c r="CD52" i="2"/>
  <c r="CB52" i="2"/>
  <c r="BZ52" i="2"/>
  <c r="BU52" i="2"/>
  <c r="BP52" i="2"/>
  <c r="BK52" i="2"/>
  <c r="BF52" i="2"/>
  <c r="BA52" i="2"/>
  <c r="AV52" i="2"/>
  <c r="AQ52" i="2"/>
  <c r="AL52" i="2"/>
  <c r="AG52" i="2"/>
  <c r="AB52" i="2"/>
  <c r="W52" i="2"/>
  <c r="P52" i="2"/>
  <c r="R52" i="2"/>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H50" i="2"/>
  <c r="CD49" i="2"/>
  <c r="CB49" i="2"/>
  <c r="BZ49" i="2"/>
  <c r="BU49" i="2"/>
  <c r="BP49" i="2"/>
  <c r="BK49" i="2"/>
  <c r="BF49" i="2"/>
  <c r="BA49" i="2"/>
  <c r="AV49" i="2"/>
  <c r="AQ49" i="2"/>
  <c r="AL49" i="2"/>
  <c r="AG49" i="2"/>
  <c r="AB49" i="2"/>
  <c r="W49" i="2"/>
  <c r="P49" i="2"/>
  <c r="M49" i="2"/>
  <c r="F49" i="2"/>
  <c r="CD48" i="2"/>
  <c r="CB48" i="2"/>
  <c r="BZ48" i="2"/>
  <c r="BU48" i="2"/>
  <c r="BP48" i="2"/>
  <c r="BK48" i="2"/>
  <c r="BF48" i="2"/>
  <c r="BA48" i="2"/>
  <c r="AV48" i="2"/>
  <c r="AQ48" i="2"/>
  <c r="AL48" i="2"/>
  <c r="AG48" i="2"/>
  <c r="AB48" i="2"/>
  <c r="W48" i="2"/>
  <c r="P48" i="2"/>
  <c r="S48" i="2"/>
  <c r="M48" i="2"/>
  <c r="F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H46" i="2"/>
  <c r="I46" i="2"/>
  <c r="CD45" i="2"/>
  <c r="CB45" i="2"/>
  <c r="BZ45" i="2"/>
  <c r="BU45" i="2"/>
  <c r="BP45" i="2"/>
  <c r="BK45" i="2"/>
  <c r="BF45" i="2"/>
  <c r="BA45" i="2"/>
  <c r="AV45" i="2"/>
  <c r="AQ45" i="2"/>
  <c r="AL45" i="2"/>
  <c r="AG45" i="2"/>
  <c r="AB45" i="2"/>
  <c r="W45" i="2"/>
  <c r="P45" i="2"/>
  <c r="S45" i="2"/>
  <c r="M45" i="2"/>
  <c r="F45" i="2"/>
  <c r="I45" i="2"/>
  <c r="CD44" i="2"/>
  <c r="CB44" i="2"/>
  <c r="BZ44" i="2"/>
  <c r="BU44" i="2"/>
  <c r="BP44" i="2"/>
  <c r="BK44" i="2"/>
  <c r="BF44" i="2"/>
  <c r="BA44" i="2"/>
  <c r="AV44" i="2"/>
  <c r="AQ44" i="2"/>
  <c r="AL44" i="2"/>
  <c r="AG44" i="2"/>
  <c r="AB44" i="2"/>
  <c r="W44" i="2"/>
  <c r="P44" i="2"/>
  <c r="S44" i="2"/>
  <c r="M44" i="2"/>
  <c r="F44" i="2"/>
  <c r="CC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H38" i="2"/>
  <c r="I38" i="2"/>
  <c r="CD37" i="2"/>
  <c r="CB37" i="2"/>
  <c r="BZ37" i="2"/>
  <c r="BU37" i="2"/>
  <c r="BP37" i="2"/>
  <c r="BK37" i="2"/>
  <c r="BF37" i="2"/>
  <c r="BA37" i="2"/>
  <c r="AV37" i="2"/>
  <c r="AQ37" i="2"/>
  <c r="AL37" i="2"/>
  <c r="AG37" i="2"/>
  <c r="AB37" i="2"/>
  <c r="W37" i="2"/>
  <c r="P37" i="2"/>
  <c r="R37" i="2"/>
  <c r="S37" i="2"/>
  <c r="M37" i="2"/>
  <c r="F37" i="2"/>
  <c r="I37" i="2"/>
  <c r="CD36" i="2"/>
  <c r="CB36" i="2"/>
  <c r="BZ36" i="2"/>
  <c r="BU36" i="2"/>
  <c r="BP36" i="2"/>
  <c r="BK36" i="2"/>
  <c r="BF36" i="2"/>
  <c r="BA36" i="2"/>
  <c r="AV36" i="2"/>
  <c r="AQ36" i="2"/>
  <c r="AL36" i="2"/>
  <c r="AG36" i="2"/>
  <c r="AB36" i="2"/>
  <c r="W36" i="2"/>
  <c r="P36" i="2"/>
  <c r="S36" i="2"/>
  <c r="M36" i="2"/>
  <c r="F36" i="2"/>
  <c r="I36" i="2"/>
  <c r="CD35" i="2"/>
  <c r="CB35" i="2"/>
  <c r="BZ35" i="2"/>
  <c r="BU35" i="2"/>
  <c r="BP35" i="2"/>
  <c r="BK35" i="2"/>
  <c r="BF35" i="2"/>
  <c r="BA35" i="2"/>
  <c r="AV35" i="2"/>
  <c r="AQ35" i="2"/>
  <c r="AL35" i="2"/>
  <c r="AG35" i="2"/>
  <c r="AB35" i="2"/>
  <c r="W35" i="2"/>
  <c r="P35" i="2"/>
  <c r="S35" i="2"/>
  <c r="M35" i="2"/>
  <c r="F35" i="2"/>
  <c r="H35" i="2"/>
  <c r="CD34" i="2"/>
  <c r="CB34" i="2"/>
  <c r="BZ34" i="2"/>
  <c r="BU34" i="2"/>
  <c r="BP34" i="2"/>
  <c r="BK34" i="2"/>
  <c r="BF34" i="2"/>
  <c r="BA34" i="2"/>
  <c r="AV34" i="2"/>
  <c r="AQ34" i="2"/>
  <c r="AL34" i="2"/>
  <c r="AG34" i="2"/>
  <c r="AB34" i="2"/>
  <c r="W34" i="2"/>
  <c r="P34" i="2"/>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c r="CD29" i="2"/>
  <c r="CB29" i="2"/>
  <c r="BZ29" i="2"/>
  <c r="BU29" i="2"/>
  <c r="BP29" i="2"/>
  <c r="BK29" i="2"/>
  <c r="BF29" i="2"/>
  <c r="BA29" i="2"/>
  <c r="AV29" i="2"/>
  <c r="AQ29" i="2"/>
  <c r="AL29" i="2"/>
  <c r="AG29" i="2"/>
  <c r="AB29" i="2"/>
  <c r="W29" i="2"/>
  <c r="P29" i="2"/>
  <c r="S29" i="2"/>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c r="S25" i="2"/>
  <c r="M25" i="2"/>
  <c r="F25" i="2"/>
  <c r="CD24" i="2"/>
  <c r="CB24" i="2"/>
  <c r="BZ24" i="2"/>
  <c r="BU24" i="2"/>
  <c r="BP24" i="2"/>
  <c r="BK24" i="2"/>
  <c r="BF24" i="2"/>
  <c r="BA24" i="2"/>
  <c r="AV24" i="2"/>
  <c r="AQ24" i="2"/>
  <c r="AL24" i="2"/>
  <c r="AG24" i="2"/>
  <c r="AB24" i="2"/>
  <c r="W24" i="2"/>
  <c r="P24" i="2"/>
  <c r="S24" i="2"/>
  <c r="M24" i="2"/>
  <c r="F24" i="2"/>
  <c r="CD23" i="2"/>
  <c r="CB23" i="2"/>
  <c r="BZ23" i="2"/>
  <c r="BU23" i="2"/>
  <c r="BP23" i="2"/>
  <c r="BK23" i="2"/>
  <c r="BF23" i="2"/>
  <c r="BA23" i="2"/>
  <c r="AV23" i="2"/>
  <c r="AQ23" i="2"/>
  <c r="AL23" i="2"/>
  <c r="AG23" i="2"/>
  <c r="AB23" i="2"/>
  <c r="W23" i="2"/>
  <c r="P23" i="2"/>
  <c r="R23" i="2"/>
  <c r="M23" i="2"/>
  <c r="F23" i="2"/>
  <c r="CD22" i="2"/>
  <c r="CB22" i="2"/>
  <c r="BZ22" i="2"/>
  <c r="BU22" i="2"/>
  <c r="BP22" i="2"/>
  <c r="BK22" i="2"/>
  <c r="BF22" i="2"/>
  <c r="BA22" i="2"/>
  <c r="AV22" i="2"/>
  <c r="AQ22" i="2"/>
  <c r="AL22" i="2"/>
  <c r="AG22" i="2"/>
  <c r="AB22" i="2"/>
  <c r="W22" i="2"/>
  <c r="P22" i="2"/>
  <c r="M22" i="2"/>
  <c r="F22" i="2"/>
  <c r="H22" i="2"/>
  <c r="CA3" i="2"/>
  <c r="CA403" i="2"/>
  <c r="BV3" i="2"/>
  <c r="BV403" i="2"/>
  <c r="BQ3" i="2"/>
  <c r="BQ403" i="2"/>
  <c r="BL3" i="2"/>
  <c r="BG3" i="2"/>
  <c r="BB3" i="2"/>
  <c r="BB403" i="2"/>
  <c r="AW3" i="2"/>
  <c r="AW403" i="2"/>
  <c r="AR3" i="2"/>
  <c r="AR403" i="2"/>
  <c r="AM3" i="2"/>
  <c r="AM403" i="2"/>
  <c r="AH3" i="2"/>
  <c r="AC3" i="2"/>
  <c r="AC403" i="2"/>
  <c r="X3" i="2"/>
  <c r="X403" i="2"/>
  <c r="CC42" i="2"/>
  <c r="CF42" i="2"/>
  <c r="I42" i="2"/>
  <c r="S47" i="2"/>
  <c r="R55" i="2"/>
  <c r="S55" i="2"/>
  <c r="I57" i="2"/>
  <c r="H69" i="2"/>
  <c r="I69" i="2"/>
  <c r="S52" i="2"/>
  <c r="R64" i="2"/>
  <c r="S68" i="2"/>
  <c r="CC70" i="2"/>
  <c r="CF70" i="2"/>
  <c r="I70" i="2"/>
  <c r="S74" i="2"/>
  <c r="I80" i="2"/>
  <c r="I83" i="2"/>
  <c r="CF89" i="2"/>
  <c r="I89" i="2"/>
  <c r="R108" i="2"/>
  <c r="R136" i="2"/>
  <c r="CC138" i="2"/>
  <c r="CF138" i="2"/>
  <c r="I138" i="2"/>
  <c r="CC148" i="2"/>
  <c r="CF148" i="2"/>
  <c r="I148" i="2"/>
  <c r="R53" i="2"/>
  <c r="I59" i="2"/>
  <c r="S72" i="2"/>
  <c r="I84" i="2"/>
  <c r="CC87" i="2"/>
  <c r="CF87" i="2"/>
  <c r="I87" i="2"/>
  <c r="I100" i="2"/>
  <c r="R106" i="2"/>
  <c r="S106" i="2"/>
  <c r="I111" i="2"/>
  <c r="I115" i="2"/>
  <c r="I119" i="2"/>
  <c r="CF127" i="2"/>
  <c r="I127" i="2"/>
  <c r="CC131" i="2"/>
  <c r="CF131" i="2"/>
  <c r="I131" i="2"/>
  <c r="CC152" i="2"/>
  <c r="CF152" i="2"/>
  <c r="I152" i="2"/>
  <c r="I41" i="2"/>
  <c r="R42" i="2"/>
  <c r="CF44" i="2"/>
  <c r="I44" i="2"/>
  <c r="R50" i="2"/>
  <c r="S50" i="2"/>
  <c r="R54" i="2"/>
  <c r="S54" i="2"/>
  <c r="R58" i="2"/>
  <c r="H74" i="2"/>
  <c r="I74" i="2"/>
  <c r="I85" i="2"/>
  <c r="H87" i="2"/>
  <c r="I91" i="2"/>
  <c r="CC97" i="2"/>
  <c r="CF97" i="2"/>
  <c r="I97" i="2"/>
  <c r="R99" i="2"/>
  <c r="S99" i="2"/>
  <c r="S103" i="2"/>
  <c r="H105" i="2"/>
  <c r="I105" i="2"/>
  <c r="R107" i="2"/>
  <c r="S107" i="2"/>
  <c r="I112" i="2"/>
  <c r="CC116" i="2"/>
  <c r="CF116" i="2"/>
  <c r="I116" i="2"/>
  <c r="I128" i="2"/>
  <c r="I132" i="2"/>
  <c r="I140" i="2"/>
  <c r="I143" i="2"/>
  <c r="I146" i="2"/>
  <c r="H149" i="2"/>
  <c r="I153" i="2"/>
  <c r="I61" i="2"/>
  <c r="I72" i="2"/>
  <c r="R100" i="2"/>
  <c r="CC129" i="2"/>
  <c r="CF129" i="2"/>
  <c r="I129" i="2"/>
  <c r="I133" i="2"/>
  <c r="R135" i="2"/>
  <c r="CE135" i="2"/>
  <c r="S135" i="2"/>
  <c r="CC150" i="2"/>
  <c r="CF150" i="2"/>
  <c r="I150" i="2"/>
  <c r="I154" i="2"/>
  <c r="BG403" i="2"/>
  <c r="AH403" i="2"/>
  <c r="BL403" i="2"/>
  <c r="H89" i="2"/>
  <c r="H71" i="2"/>
  <c r="CC130" i="2"/>
  <c r="CF130" i="2"/>
  <c r="CC134" i="2"/>
  <c r="CF134" i="2"/>
  <c r="H150" i="2"/>
  <c r="H154" i="2"/>
  <c r="H91" i="2"/>
  <c r="R44" i="2"/>
  <c r="R48" i="2"/>
  <c r="R60" i="2"/>
  <c r="H66" i="2"/>
  <c r="H112" i="2"/>
  <c r="H116" i="2"/>
  <c r="CC124" i="2"/>
  <c r="CF124" i="2"/>
  <c r="R124" i="2"/>
  <c r="R127" i="2"/>
  <c r="R129" i="2"/>
  <c r="CE129" i="2"/>
  <c r="R131" i="2"/>
  <c r="R134" i="2"/>
  <c r="H140" i="2"/>
  <c r="H148" i="2"/>
  <c r="H152" i="2"/>
  <c r="R67" i="2"/>
  <c r="R77" i="2"/>
  <c r="H78" i="2"/>
  <c r="R79" i="2"/>
  <c r="H80" i="2"/>
  <c r="H82" i="2"/>
  <c r="H84" i="2"/>
  <c r="H94" i="2"/>
  <c r="CC101" i="2"/>
  <c r="CF101" i="2"/>
  <c r="R101" i="2"/>
  <c r="R122" i="2"/>
  <c r="H139" i="2"/>
  <c r="H111" i="2"/>
  <c r="H113" i="2"/>
  <c r="H115" i="2"/>
  <c r="H117" i="2"/>
  <c r="H138" i="2"/>
  <c r="CC141" i="2"/>
  <c r="CF141" i="2"/>
  <c r="R61" i="2"/>
  <c r="R62" i="2"/>
  <c r="H63" i="2"/>
  <c r="H67" i="2"/>
  <c r="R71" i="2"/>
  <c r="R76" i="2"/>
  <c r="R80" i="2"/>
  <c r="CE80" i="2"/>
  <c r="R81" i="2"/>
  <c r="R83" i="2"/>
  <c r="R84" i="2"/>
  <c r="R86" i="2"/>
  <c r="R89" i="2"/>
  <c r="R90" i="2"/>
  <c r="R92" i="2"/>
  <c r="R95" i="2"/>
  <c r="H100" i="2"/>
  <c r="H101" i="2"/>
  <c r="H102" i="2"/>
  <c r="H75" i="2"/>
  <c r="H104" i="2"/>
  <c r="R110" i="2"/>
  <c r="R114" i="2"/>
  <c r="R115" i="2"/>
  <c r="CE115" i="2"/>
  <c r="R116" i="2"/>
  <c r="H119" i="2"/>
  <c r="H123" i="2"/>
  <c r="H125" i="2"/>
  <c r="H127" i="2"/>
  <c r="H129" i="2"/>
  <c r="H130" i="2"/>
  <c r="H131" i="2"/>
  <c r="H133" i="2"/>
  <c r="H134" i="2"/>
  <c r="CE134" i="2"/>
  <c r="H135" i="2"/>
  <c r="CC136" i="2"/>
  <c r="CF136" i="2"/>
  <c r="R138" i="2"/>
  <c r="R141" i="2"/>
  <c r="R142" i="2"/>
  <c r="R143" i="2"/>
  <c r="R145" i="2"/>
  <c r="R146" i="2"/>
  <c r="R148" i="2"/>
  <c r="R150" i="2"/>
  <c r="R152" i="2"/>
  <c r="R153" i="2"/>
  <c r="R154" i="2"/>
  <c r="H42" i="2"/>
  <c r="H43" i="2"/>
  <c r="H44" i="2"/>
  <c r="H45" i="2"/>
  <c r="H47" i="2"/>
  <c r="H51" i="2"/>
  <c r="H53" i="2"/>
  <c r="H54" i="2"/>
  <c r="H56" i="2"/>
  <c r="H57" i="2"/>
  <c r="H59" i="2"/>
  <c r="H60" i="2"/>
  <c r="CF69" i="2"/>
  <c r="H41" i="2"/>
  <c r="CC25" i="2"/>
  <c r="CF25" i="2"/>
  <c r="CC26" i="2"/>
  <c r="CF26" i="2"/>
  <c r="CC28" i="2"/>
  <c r="CF28" i="2"/>
  <c r="CC30" i="2"/>
  <c r="CF30" i="2"/>
  <c r="CC32" i="2"/>
  <c r="CF32" i="2"/>
  <c r="CC33" i="2"/>
  <c r="CF33" i="2"/>
  <c r="CC36" i="2"/>
  <c r="CF36" i="2"/>
  <c r="CC37" i="2"/>
  <c r="CF37" i="2"/>
  <c r="CC38" i="2"/>
  <c r="CF38" i="2"/>
  <c r="H26" i="2"/>
  <c r="H27" i="2"/>
  <c r="H28" i="2"/>
  <c r="H30" i="2"/>
  <c r="H32" i="2"/>
  <c r="H33" i="2"/>
  <c r="H34" i="2"/>
  <c r="H36" i="2"/>
  <c r="H37" i="2"/>
  <c r="R24" i="2"/>
  <c r="R27" i="2"/>
  <c r="R29" i="2"/>
  <c r="R30" i="2"/>
  <c r="R31" i="2"/>
  <c r="R33" i="2"/>
  <c r="R34" i="2"/>
  <c r="R35" i="2"/>
  <c r="R36" i="2"/>
  <c r="R38" i="2"/>
  <c r="R39" i="2"/>
  <c r="R40" i="2"/>
  <c r="N3" i="2"/>
  <c r="N403" i="2"/>
  <c r="CE152" i="2"/>
  <c r="CE30" i="2"/>
  <c r="AS5" i="9"/>
  <c r="F4" i="2"/>
  <c r="AT5" i="9"/>
  <c r="AS6" i="9"/>
  <c r="F5" i="2"/>
  <c r="I5" i="2"/>
  <c r="AT6" i="9"/>
  <c r="AS7" i="9"/>
  <c r="AT7" i="9"/>
  <c r="AS8" i="9"/>
  <c r="F7" i="2"/>
  <c r="AT8" i="9"/>
  <c r="AS9" i="9"/>
  <c r="AT9" i="9"/>
  <c r="AS10" i="9"/>
  <c r="F9" i="2"/>
  <c r="I9" i="2"/>
  <c r="AT10" i="9"/>
  <c r="AS11" i="9"/>
  <c r="AT11" i="9"/>
  <c r="AS12" i="9"/>
  <c r="F11" i="2"/>
  <c r="AT12" i="9"/>
  <c r="AS13" i="9"/>
  <c r="AT13" i="9"/>
  <c r="AS14" i="9"/>
  <c r="AT14" i="9"/>
  <c r="AS15" i="9"/>
  <c r="AT15" i="9"/>
  <c r="AS16" i="9"/>
  <c r="F15" i="2"/>
  <c r="AT16" i="9"/>
  <c r="AS17" i="9"/>
  <c r="AT17" i="9"/>
  <c r="AS18" i="9"/>
  <c r="F17" i="2"/>
  <c r="AT18" i="9"/>
  <c r="AS19" i="9"/>
  <c r="F18" i="2"/>
  <c r="I18" i="2"/>
  <c r="AT19" i="9"/>
  <c r="AS20" i="9"/>
  <c r="AU20" i="9"/>
  <c r="AT20" i="9"/>
  <c r="AS21" i="9"/>
  <c r="F20" i="2"/>
  <c r="AT21" i="9"/>
  <c r="AS22" i="9"/>
  <c r="AT22" i="9"/>
  <c r="AT4" i="9"/>
  <c r="AS4" i="9"/>
  <c r="F3" i="2"/>
  <c r="AM22" i="9"/>
  <c r="AM21" i="9"/>
  <c r="AM20" i="9"/>
  <c r="AM19" i="9"/>
  <c r="AM18" i="9"/>
  <c r="AM17" i="9"/>
  <c r="AM16" i="9"/>
  <c r="AM15" i="9"/>
  <c r="AM14" i="9"/>
  <c r="AM13" i="9"/>
  <c r="AM12" i="9"/>
  <c r="AM11" i="9"/>
  <c r="AM10" i="9"/>
  <c r="AM9" i="9"/>
  <c r="AM8" i="9"/>
  <c r="AM7" i="9"/>
  <c r="AM6" i="9"/>
  <c r="AM5" i="9"/>
  <c r="AM4" i="9"/>
  <c r="F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I12" i="10"/>
  <c r="AH13" i="10"/>
  <c r="AH14" i="10"/>
  <c r="AH15" i="10"/>
  <c r="AH16" i="10"/>
  <c r="AH17" i="10"/>
  <c r="AH18" i="10"/>
  <c r="AH19" i="10"/>
  <c r="AH20" i="10"/>
  <c r="AH21" i="10"/>
  <c r="AH22" i="10"/>
  <c r="AG5" i="10"/>
  <c r="P4" i="2"/>
  <c r="S4" i="2"/>
  <c r="AG6" i="10"/>
  <c r="P5" i="2"/>
  <c r="S5" i="2"/>
  <c r="AG7" i="10"/>
  <c r="AG8" i="10"/>
  <c r="P7" i="2"/>
  <c r="AG9" i="10"/>
  <c r="P8" i="2"/>
  <c r="AG10" i="10"/>
  <c r="AG11" i="10"/>
  <c r="P10" i="2"/>
  <c r="S10" i="2"/>
  <c r="AG12" i="10"/>
  <c r="P11" i="2"/>
  <c r="AG13" i="10"/>
  <c r="P12" i="2"/>
  <c r="R12" i="2"/>
  <c r="G13" i="5"/>
  <c r="AG14" i="10"/>
  <c r="P13" i="2"/>
  <c r="S13" i="2"/>
  <c r="AG15" i="10"/>
  <c r="AG16" i="10"/>
  <c r="P15" i="2"/>
  <c r="AG17" i="10"/>
  <c r="P16" i="2"/>
  <c r="S16" i="2"/>
  <c r="AG18" i="10"/>
  <c r="P17" i="2"/>
  <c r="AG19" i="10"/>
  <c r="AG20" i="10"/>
  <c r="P19" i="2"/>
  <c r="AG21" i="10"/>
  <c r="AG22" i="10"/>
  <c r="P21" i="2"/>
  <c r="S21" i="2"/>
  <c r="AG4" i="10"/>
  <c r="P3" i="2"/>
  <c r="S3" i="2"/>
  <c r="S5" i="10"/>
  <c r="S6" i="10"/>
  <c r="S7" i="10"/>
  <c r="S8" i="10"/>
  <c r="S9" i="10"/>
  <c r="S10" i="10"/>
  <c r="S11" i="10"/>
  <c r="S12" i="10"/>
  <c r="S13" i="10"/>
  <c r="S14" i="10"/>
  <c r="S15" i="10"/>
  <c r="S16" i="10"/>
  <c r="S17" i="10"/>
  <c r="S18" i="10"/>
  <c r="S19" i="10"/>
  <c r="S20" i="10"/>
  <c r="S21" i="10"/>
  <c r="S22" i="10"/>
  <c r="S4" i="10"/>
  <c r="P6" i="2"/>
  <c r="S6" i="2"/>
  <c r="P9" i="2"/>
  <c r="S9" i="2"/>
  <c r="P14" i="2"/>
  <c r="S14" i="2"/>
  <c r="P20" i="2"/>
  <c r="S20" i="2"/>
  <c r="AF4" i="10"/>
  <c r="AF5" i="10"/>
  <c r="AI5" i="10"/>
  <c r="AF6" i="10"/>
  <c r="AF7" i="10"/>
  <c r="AF8" i="10"/>
  <c r="AF9" i="10"/>
  <c r="AF10" i="10"/>
  <c r="AI10" i="10"/>
  <c r="AF11" i="10"/>
  <c r="AF12" i="10"/>
  <c r="AF13" i="10"/>
  <c r="AI13" i="10"/>
  <c r="AF14" i="10"/>
  <c r="AI14" i="10"/>
  <c r="AF15" i="10"/>
  <c r="AF16" i="10"/>
  <c r="AF17" i="10"/>
  <c r="AI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c r="AR17" i="9"/>
  <c r="AQ17" i="9"/>
  <c r="AI17" i="9"/>
  <c r="AE17" i="9"/>
  <c r="AA17" i="9"/>
  <c r="W17" i="9"/>
  <c r="S17" i="9"/>
  <c r="O17" i="9"/>
  <c r="K17" i="9"/>
  <c r="G17" i="9"/>
  <c r="AR16" i="9"/>
  <c r="AQ16" i="9"/>
  <c r="AI16" i="9"/>
  <c r="AE16" i="9"/>
  <c r="AA16" i="9"/>
  <c r="W16" i="9"/>
  <c r="S16" i="9"/>
  <c r="O16" i="9"/>
  <c r="K16" i="9"/>
  <c r="G16" i="9"/>
  <c r="F14" i="2"/>
  <c r="I14" i="2"/>
  <c r="AR15" i="9"/>
  <c r="AU15" i="9"/>
  <c r="AQ15" i="9"/>
  <c r="AI15" i="9"/>
  <c r="AE15" i="9"/>
  <c r="AA15" i="9"/>
  <c r="W15" i="9"/>
  <c r="S15" i="9"/>
  <c r="O15" i="9"/>
  <c r="K15" i="9"/>
  <c r="G15" i="9"/>
  <c r="AR14" i="9"/>
  <c r="AQ14" i="9"/>
  <c r="AI14" i="9"/>
  <c r="AE14" i="9"/>
  <c r="AA14" i="9"/>
  <c r="W14" i="9"/>
  <c r="S14" i="9"/>
  <c r="O14" i="9"/>
  <c r="K14" i="9"/>
  <c r="G14" i="9"/>
  <c r="F12" i="2"/>
  <c r="I12" i="2"/>
  <c r="AR13" i="9"/>
  <c r="AQ13" i="9"/>
  <c r="AI13" i="9"/>
  <c r="AE13" i="9"/>
  <c r="AA13" i="9"/>
  <c r="W13" i="9"/>
  <c r="S13" i="9"/>
  <c r="O13" i="9"/>
  <c r="K13" i="9"/>
  <c r="G13" i="9"/>
  <c r="AR12" i="9"/>
  <c r="AQ12" i="9"/>
  <c r="AI12" i="9"/>
  <c r="AE12" i="9"/>
  <c r="AA12" i="9"/>
  <c r="W12" i="9"/>
  <c r="S12" i="9"/>
  <c r="O12" i="9"/>
  <c r="K12" i="9"/>
  <c r="G12" i="9"/>
  <c r="F10" i="2"/>
  <c r="I10" i="2"/>
  <c r="AR11" i="9"/>
  <c r="AU11" i="9"/>
  <c r="AQ11" i="9"/>
  <c r="AI11" i="9"/>
  <c r="AE11" i="9"/>
  <c r="AA11" i="9"/>
  <c r="W11" i="9"/>
  <c r="S11" i="9"/>
  <c r="O11" i="9"/>
  <c r="K11" i="9"/>
  <c r="G11" i="9"/>
  <c r="AR10" i="9"/>
  <c r="AQ10" i="9"/>
  <c r="AI10" i="9"/>
  <c r="AE10" i="9"/>
  <c r="AA10" i="9"/>
  <c r="W10" i="9"/>
  <c r="S10" i="9"/>
  <c r="O10" i="9"/>
  <c r="K10" i="9"/>
  <c r="G10" i="9"/>
  <c r="F8" i="2"/>
  <c r="I8" i="2"/>
  <c r="AR9" i="9"/>
  <c r="AU9" i="9"/>
  <c r="AQ9" i="9"/>
  <c r="AI9" i="9"/>
  <c r="AE9" i="9"/>
  <c r="AA9" i="9"/>
  <c r="W9" i="9"/>
  <c r="S9" i="9"/>
  <c r="O9" i="9"/>
  <c r="K9" i="9"/>
  <c r="G9" i="9"/>
  <c r="AR8" i="9"/>
  <c r="AQ8" i="9"/>
  <c r="AI8" i="9"/>
  <c r="AE8" i="9"/>
  <c r="AA8" i="9"/>
  <c r="W8" i="9"/>
  <c r="S8" i="9"/>
  <c r="O8" i="9"/>
  <c r="K8" i="9"/>
  <c r="G8" i="9"/>
  <c r="F6" i="2"/>
  <c r="I6" i="2"/>
  <c r="AR7" i="9"/>
  <c r="AU7" i="9"/>
  <c r="AQ7" i="9"/>
  <c r="AI7" i="9"/>
  <c r="AE7" i="9"/>
  <c r="AA7" i="9"/>
  <c r="W7" i="9"/>
  <c r="S7" i="9"/>
  <c r="O7" i="9"/>
  <c r="K7" i="9"/>
  <c r="G7" i="9"/>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8" i="10"/>
  <c r="AU4" i="9"/>
  <c r="AU13" i="9"/>
  <c r="AU17" i="9"/>
  <c r="AU8" i="9"/>
  <c r="AI11" i="10"/>
  <c r="AI9" i="10"/>
  <c r="AI16"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AX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CE14" i="2"/>
  <c r="M14" i="2"/>
  <c r="H14" i="2"/>
  <c r="CB13" i="2"/>
  <c r="BZ13" i="2"/>
  <c r="BU13" i="2"/>
  <c r="BP13" i="2"/>
  <c r="BK13" i="2"/>
  <c r="BF13" i="2"/>
  <c r="BA13" i="2"/>
  <c r="AV13" i="2"/>
  <c r="O14" i="5"/>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O12" i="5"/>
  <c r="AQ11" i="2"/>
  <c r="AL11" i="2"/>
  <c r="AG11" i="2"/>
  <c r="AB11" i="2"/>
  <c r="W11" i="2"/>
  <c r="M11" i="2"/>
  <c r="CC10" i="2"/>
  <c r="CF10" i="2"/>
  <c r="CB10" i="2"/>
  <c r="BZ10" i="2"/>
  <c r="BU10" i="2"/>
  <c r="BP10" i="2"/>
  <c r="BK10" i="2"/>
  <c r="BF10" i="2"/>
  <c r="BA10" i="2"/>
  <c r="AV10" i="2"/>
  <c r="AQ10" i="2"/>
  <c r="AL10" i="2"/>
  <c r="AG10" i="2"/>
  <c r="AB10" i="2"/>
  <c r="W10" i="2"/>
  <c r="R10" i="2"/>
  <c r="M10" i="2"/>
  <c r="H10" i="2"/>
  <c r="CB9" i="2"/>
  <c r="BZ9" i="2"/>
  <c r="BU9" i="2"/>
  <c r="BP9" i="2"/>
  <c r="BK9" i="2"/>
  <c r="BF9" i="2"/>
  <c r="BA9" i="2"/>
  <c r="AV9" i="2"/>
  <c r="AQ9" i="2"/>
  <c r="AL9" i="2"/>
  <c r="AG9" i="2"/>
  <c r="K10" i="5"/>
  <c r="AB9" i="2"/>
  <c r="W9" i="2"/>
  <c r="R9" i="2"/>
  <c r="M9" i="2"/>
  <c r="CB8" i="2"/>
  <c r="BZ8" i="2"/>
  <c r="BU8" i="2"/>
  <c r="BP8" i="2"/>
  <c r="BK8" i="2"/>
  <c r="BF8" i="2"/>
  <c r="BA8" i="2"/>
  <c r="AV8" i="2"/>
  <c r="O9" i="5"/>
  <c r="AQ8" i="2"/>
  <c r="AL8" i="2"/>
  <c r="AG8" i="2"/>
  <c r="AB8" i="2"/>
  <c r="W8" i="2"/>
  <c r="R8" i="2"/>
  <c r="M8" i="2"/>
  <c r="H8" i="2"/>
  <c r="CB7" i="2"/>
  <c r="BZ7" i="2"/>
  <c r="BU7" i="2"/>
  <c r="BP7" i="2"/>
  <c r="BK7" i="2"/>
  <c r="BF7" i="2"/>
  <c r="BA7" i="2"/>
  <c r="AV7" i="2"/>
  <c r="O8" i="5"/>
  <c r="AQ7" i="2"/>
  <c r="AL7" i="2"/>
  <c r="AG7" i="2"/>
  <c r="AB7" i="2"/>
  <c r="W7" i="2"/>
  <c r="M7" i="2"/>
  <c r="CC6" i="2"/>
  <c r="CF6" i="2"/>
  <c r="CB6" i="2"/>
  <c r="BZ6" i="2"/>
  <c r="BU6" i="2"/>
  <c r="BP6" i="2"/>
  <c r="BK6" i="2"/>
  <c r="BF6" i="2"/>
  <c r="BA6" i="2"/>
  <c r="AV6" i="2"/>
  <c r="O5" i="5"/>
  <c r="AQ6" i="2"/>
  <c r="AL6" i="2"/>
  <c r="AG6" i="2"/>
  <c r="K5" i="5"/>
  <c r="AB6" i="2"/>
  <c r="W6" i="2"/>
  <c r="R6" i="2"/>
  <c r="G5" i="5"/>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R3" i="2"/>
  <c r="G2" i="5"/>
  <c r="M3" i="2"/>
  <c r="CC14" i="2"/>
  <c r="CF14"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S11" i="2"/>
  <c r="R11" i="2"/>
  <c r="G12" i="5"/>
  <c r="S7" i="2"/>
  <c r="CC7" i="2"/>
  <c r="CF7" i="2"/>
  <c r="R7" i="2"/>
  <c r="G8" i="5"/>
  <c r="I4" i="2"/>
  <c r="CC4" i="2"/>
  <c r="CF4" i="2"/>
  <c r="H4" i="2"/>
  <c r="CC3" i="2"/>
  <c r="CF3" i="2"/>
  <c r="H3" i="2"/>
  <c r="I3" i="2"/>
  <c r="S15" i="2"/>
  <c r="R15" i="2"/>
  <c r="G16" i="5"/>
  <c r="I20" i="2"/>
  <c r="H20" i="2"/>
  <c r="CC20" i="2"/>
  <c r="CF20" i="2"/>
  <c r="R20" i="2"/>
  <c r="S156" i="2"/>
  <c r="S158" i="2"/>
  <c r="S203" i="2"/>
  <c r="R362" i="2"/>
  <c r="CE362" i="2"/>
  <c r="I98" i="2"/>
  <c r="H98" i="2"/>
  <c r="S100" i="2"/>
  <c r="CC100" i="2"/>
  <c r="CF100" i="2"/>
  <c r="I107" i="2"/>
  <c r="H107" i="2"/>
  <c r="CE107" i="2"/>
  <c r="I110" i="2"/>
  <c r="CC110" i="2"/>
  <c r="CF110" i="2"/>
  <c r="S112" i="2"/>
  <c r="CC112" i="2"/>
  <c r="CF112" i="2"/>
  <c r="R112" i="2"/>
  <c r="CE112" i="2"/>
  <c r="H114" i="2"/>
  <c r="I114" i="2"/>
  <c r="S217" i="2"/>
  <c r="R217" i="2"/>
  <c r="S225" i="2"/>
  <c r="CC225" i="2"/>
  <c r="CF225" i="2"/>
  <c r="R225" i="2"/>
  <c r="S239" i="2"/>
  <c r="CC239" i="2"/>
  <c r="CF239" i="2"/>
  <c r="R239" i="2"/>
  <c r="CE239" i="2"/>
  <c r="CC247" i="2"/>
  <c r="CF247" i="2"/>
  <c r="I247" i="2"/>
  <c r="H247" i="2"/>
  <c r="CE247" i="2"/>
  <c r="S249" i="2"/>
  <c r="R249" i="2"/>
  <c r="I258" i="2"/>
  <c r="H258" i="2"/>
  <c r="I261" i="2"/>
  <c r="CC261" i="2"/>
  <c r="CF261" i="2"/>
  <c r="H261" i="2"/>
  <c r="I264" i="2"/>
  <c r="H264" i="2"/>
  <c r="CC264" i="2"/>
  <c r="CF264" i="2"/>
  <c r="I267" i="2"/>
  <c r="H267" i="2"/>
  <c r="CE267" i="2"/>
  <c r="S277" i="2"/>
  <c r="R277" i="2"/>
  <c r="I279" i="2"/>
  <c r="H279" i="2"/>
  <c r="CE279" i="2"/>
  <c r="S289" i="2"/>
  <c r="CC289" i="2"/>
  <c r="CF289" i="2"/>
  <c r="R289" i="2"/>
  <c r="CE289" i="2"/>
  <c r="R360" i="2"/>
  <c r="CC360" i="2"/>
  <c r="CF360" i="2"/>
  <c r="H369" i="2"/>
  <c r="CC369" i="2"/>
  <c r="CF369" i="2"/>
  <c r="I369" i="2"/>
  <c r="R371" i="2"/>
  <c r="S371" i="2"/>
  <c r="CC371" i="2"/>
  <c r="CF371" i="2"/>
  <c r="CC376" i="2"/>
  <c r="CF376" i="2"/>
  <c r="I376" i="2"/>
  <c r="S8" i="2"/>
  <c r="CC8" i="2"/>
  <c r="CF8" i="2"/>
  <c r="I21" i="2"/>
  <c r="H21" i="2"/>
  <c r="F13" i="2"/>
  <c r="AU14" i="9"/>
  <c r="H7" i="2"/>
  <c r="I7" i="2"/>
  <c r="H52" i="2"/>
  <c r="CE52" i="2"/>
  <c r="H136" i="2"/>
  <c r="CE119" i="2"/>
  <c r="CE101" i="2"/>
  <c r="CC117" i="2"/>
  <c r="CF117" i="2"/>
  <c r="CE84" i="2"/>
  <c r="R63" i="2"/>
  <c r="CE63" i="2"/>
  <c r="H144" i="2"/>
  <c r="CC53" i="2"/>
  <c r="CF53" i="2"/>
  <c r="H29" i="2"/>
  <c r="I29" i="2"/>
  <c r="CC29" i="2"/>
  <c r="CF29" i="2"/>
  <c r="R47" i="2"/>
  <c r="CC47" i="2"/>
  <c r="CF47" i="2"/>
  <c r="I49" i="2"/>
  <c r="H49" i="2"/>
  <c r="R51" i="2"/>
  <c r="CC51" i="2"/>
  <c r="CF51" i="2"/>
  <c r="S51" i="2"/>
  <c r="S57" i="2"/>
  <c r="R57" i="2"/>
  <c r="CC58" i="2"/>
  <c r="CF58" i="2"/>
  <c r="H58" i="2"/>
  <c r="CE58" i="2"/>
  <c r="I67" i="2"/>
  <c r="CC67" i="2"/>
  <c r="CF67" i="2"/>
  <c r="R74" i="2"/>
  <c r="CC74" i="2"/>
  <c r="CF74" i="2"/>
  <c r="H95" i="2"/>
  <c r="CC95" i="2"/>
  <c r="CF95" i="2"/>
  <c r="I95" i="2"/>
  <c r="S97" i="2"/>
  <c r="R97" i="2"/>
  <c r="I108" i="2"/>
  <c r="H108" i="2"/>
  <c r="I122" i="2"/>
  <c r="CC122" i="2"/>
  <c r="CF122" i="2"/>
  <c r="H122" i="2"/>
  <c r="CE122" i="2"/>
  <c r="S128" i="2"/>
  <c r="R128" i="2"/>
  <c r="S130" i="2"/>
  <c r="R130" i="2"/>
  <c r="CE285" i="2"/>
  <c r="CE248" i="2"/>
  <c r="R284" i="2"/>
  <c r="CE284" i="2"/>
  <c r="S178" i="2"/>
  <c r="R178" i="2"/>
  <c r="CC178" i="2"/>
  <c r="CF178" i="2"/>
  <c r="I254" i="2"/>
  <c r="CC254" i="2"/>
  <c r="CF254" i="2"/>
  <c r="H254" i="2"/>
  <c r="S256" i="2"/>
  <c r="R256" i="2"/>
  <c r="CE256" i="2"/>
  <c r="I269" i="2"/>
  <c r="H269" i="2"/>
  <c r="CE269" i="2"/>
  <c r="S297" i="2"/>
  <c r="R297" i="2"/>
  <c r="CE297" i="2"/>
  <c r="CC297" i="2"/>
  <c r="CF297" i="2"/>
  <c r="I346" i="2"/>
  <c r="CC346" i="2"/>
  <c r="CF346" i="2"/>
  <c r="H346" i="2"/>
  <c r="CE346" i="2"/>
  <c r="I356" i="2"/>
  <c r="CC356" i="2"/>
  <c r="CF356" i="2"/>
  <c r="H366" i="2"/>
  <c r="CE366" i="2"/>
  <c r="CC366" i="2"/>
  <c r="CF366" i="2"/>
  <c r="I366" i="2"/>
  <c r="R396" i="2"/>
  <c r="S396" i="2"/>
  <c r="CC396" i="2"/>
  <c r="CF396" i="2"/>
  <c r="S360" i="2"/>
  <c r="S262" i="2"/>
  <c r="CE3" i="2"/>
  <c r="AX5" i="7"/>
  <c r="AX13" i="7"/>
  <c r="R5" i="2"/>
  <c r="G4" i="5"/>
  <c r="CC21" i="2"/>
  <c r="CF21" i="2"/>
  <c r="AU16" i="9"/>
  <c r="AI22" i="10"/>
  <c r="AI6" i="10"/>
  <c r="CE34" i="2"/>
  <c r="CC61" i="2"/>
  <c r="CF61" i="2"/>
  <c r="CE56" i="2"/>
  <c r="R140" i="2"/>
  <c r="H118" i="2"/>
  <c r="CC71" i="2"/>
  <c r="CF71" i="2"/>
  <c r="CC52" i="2"/>
  <c r="CF52" i="2"/>
  <c r="S28" i="2"/>
  <c r="R28" i="2"/>
  <c r="S32" i="2"/>
  <c r="R32" i="2"/>
  <c r="CE32" i="2"/>
  <c r="S34" i="2"/>
  <c r="CC34" i="2"/>
  <c r="CF34" i="2"/>
  <c r="CE37" i="2"/>
  <c r="CC40" i="2"/>
  <c r="CF40" i="2"/>
  <c r="H40" i="2"/>
  <c r="R45" i="2"/>
  <c r="CC45" i="2"/>
  <c r="CF45" i="2"/>
  <c r="S66" i="2"/>
  <c r="R66" i="2"/>
  <c r="I68" i="2"/>
  <c r="H68" i="2"/>
  <c r="CE68" i="2"/>
  <c r="CC68" i="2"/>
  <c r="CF68" i="2"/>
  <c r="H73" i="2"/>
  <c r="CC73" i="2"/>
  <c r="CF73" i="2"/>
  <c r="I77" i="2"/>
  <c r="H77" i="2"/>
  <c r="CE77" i="2"/>
  <c r="CC77" i="2"/>
  <c r="CF77" i="2"/>
  <c r="H79" i="2"/>
  <c r="CE79" i="2"/>
  <c r="CC79" i="2"/>
  <c r="CF79" i="2"/>
  <c r="I79" i="2"/>
  <c r="S94" i="2"/>
  <c r="R94" i="2"/>
  <c r="CE94" i="2"/>
  <c r="R121" i="2"/>
  <c r="S121" i="2"/>
  <c r="CC133" i="2"/>
  <c r="CF133" i="2"/>
  <c r="R133" i="2"/>
  <c r="R147" i="2"/>
  <c r="S147" i="2"/>
  <c r="H153" i="2"/>
  <c r="CE153" i="2"/>
  <c r="CC153" i="2"/>
  <c r="CF153" i="2"/>
  <c r="CE301" i="2"/>
  <c r="CE277" i="2"/>
  <c r="CE249" i="2"/>
  <c r="H376" i="2"/>
  <c r="CE376" i="2"/>
  <c r="CC217" i="2"/>
  <c r="CF217" i="2"/>
  <c r="CE204" i="2"/>
  <c r="CE133" i="2"/>
  <c r="CE95" i="2"/>
  <c r="CC24" i="2"/>
  <c r="CF24" i="2"/>
  <c r="H24" i="2"/>
  <c r="I48" i="2"/>
  <c r="H48" i="2"/>
  <c r="CC48" i="2"/>
  <c r="CF48" i="2"/>
  <c r="CE64" i="2"/>
  <c r="S82" i="2"/>
  <c r="R82" i="2"/>
  <c r="CE82" i="2"/>
  <c r="R91" i="2"/>
  <c r="CE91" i="2"/>
  <c r="CC91" i="2"/>
  <c r="CF91" i="2"/>
  <c r="H92" i="2"/>
  <c r="CE92" i="2"/>
  <c r="CC92" i="2"/>
  <c r="CF92" i="2"/>
  <c r="CC93" i="2"/>
  <c r="CF93" i="2"/>
  <c r="R93" i="2"/>
  <c r="R105" i="2"/>
  <c r="S105" i="2"/>
  <c r="H121" i="2"/>
  <c r="CE121" i="2"/>
  <c r="I121" i="2"/>
  <c r="S191" i="2"/>
  <c r="R191" i="2"/>
  <c r="CE195" i="2"/>
  <c r="S198" i="2"/>
  <c r="R198" i="2"/>
  <c r="H200" i="2"/>
  <c r="I200" i="2"/>
  <c r="S201" i="2"/>
  <c r="CC201" i="2"/>
  <c r="CF201" i="2"/>
  <c r="R201" i="2"/>
  <c r="I203" i="2"/>
  <c r="H203" i="2"/>
  <c r="CE203" i="2"/>
  <c r="CC203" i="2"/>
  <c r="CF203" i="2"/>
  <c r="S221" i="2"/>
  <c r="CC221" i="2"/>
  <c r="CF221" i="2"/>
  <c r="R221" i="2"/>
  <c r="S229" i="2"/>
  <c r="CC229" i="2"/>
  <c r="CF229" i="2"/>
  <c r="R229" i="2"/>
  <c r="CE229" i="2"/>
  <c r="S236" i="2"/>
  <c r="R236" i="2"/>
  <c r="H251" i="2"/>
  <c r="CC251" i="2"/>
  <c r="CF251" i="2"/>
  <c r="S273" i="2"/>
  <c r="CC273" i="2"/>
  <c r="CF273" i="2"/>
  <c r="R273" i="2"/>
  <c r="S315" i="2"/>
  <c r="CC315" i="2"/>
  <c r="CF315" i="2"/>
  <c r="R315" i="2"/>
  <c r="CE315" i="2"/>
  <c r="I251" i="2"/>
  <c r="AX12" i="7"/>
  <c r="CE8" i="2"/>
  <c r="H9" i="2"/>
  <c r="CE9" i="2"/>
  <c r="CC9" i="2"/>
  <c r="CF9" i="2"/>
  <c r="CC12" i="2"/>
  <c r="CF12" i="2"/>
  <c r="AU10" i="9"/>
  <c r="AU12" i="9"/>
  <c r="F19" i="2"/>
  <c r="S12" i="2"/>
  <c r="CE38" i="2"/>
  <c r="CE27" i="2"/>
  <c r="CC22" i="2"/>
  <c r="CF22" i="2"/>
  <c r="CE47" i="2"/>
  <c r="CE42" i="2"/>
  <c r="CC105" i="2"/>
  <c r="CF105" i="2"/>
  <c r="R96" i="2"/>
  <c r="R123" i="2"/>
  <c r="CE123" i="2"/>
  <c r="H110" i="2"/>
  <c r="CC121" i="2"/>
  <c r="CF121" i="2"/>
  <c r="CC140" i="2"/>
  <c r="CF140" i="2"/>
  <c r="CC119" i="2"/>
  <c r="CF119" i="2"/>
  <c r="CC114" i="2"/>
  <c r="CF114" i="2"/>
  <c r="CC107" i="2"/>
  <c r="CF107" i="2"/>
  <c r="I22" i="2"/>
  <c r="S23" i="2"/>
  <c r="I24" i="2"/>
  <c r="S63" i="2"/>
  <c r="I64" i="2"/>
  <c r="S65" i="2"/>
  <c r="I66" i="2"/>
  <c r="S88" i="2"/>
  <c r="R88" i="2"/>
  <c r="S91" i="2"/>
  <c r="I92" i="2"/>
  <c r="S93" i="2"/>
  <c r="I94" i="2"/>
  <c r="R111" i="2"/>
  <c r="S111" i="2"/>
  <c r="S117" i="2"/>
  <c r="S119" i="2"/>
  <c r="I120" i="2"/>
  <c r="H120" i="2"/>
  <c r="H124" i="2"/>
  <c r="CE124" i="2"/>
  <c r="I124" i="2"/>
  <c r="S126" i="2"/>
  <c r="R126" i="2"/>
  <c r="S137" i="2"/>
  <c r="R137" i="2"/>
  <c r="I141" i="2"/>
  <c r="H143" i="2"/>
  <c r="CE143" i="2"/>
  <c r="CC143" i="2"/>
  <c r="CF143" i="2"/>
  <c r="I151" i="2"/>
  <c r="H151" i="2"/>
  <c r="CC154" i="2"/>
  <c r="CF154" i="2"/>
  <c r="CC277" i="2"/>
  <c r="CF277" i="2"/>
  <c r="CE396" i="2"/>
  <c r="CC258" i="2"/>
  <c r="CF258" i="2"/>
  <c r="CC267" i="2"/>
  <c r="CF267" i="2"/>
  <c r="H356" i="2"/>
  <c r="CE356" i="2"/>
  <c r="AU21" i="9"/>
  <c r="AI20" i="10"/>
  <c r="AI4" i="10"/>
  <c r="CE54" i="2"/>
  <c r="CE44" i="2"/>
  <c r="CE127" i="2"/>
  <c r="CE100" i="2"/>
  <c r="I25" i="2"/>
  <c r="H25" i="2"/>
  <c r="CE50" i="2"/>
  <c r="S87" i="2"/>
  <c r="S127" i="2"/>
  <c r="CE160" i="2"/>
  <c r="CE350" i="2"/>
  <c r="AX6" i="7"/>
  <c r="AU5" i="9"/>
  <c r="AI15" i="10"/>
  <c r="AI7" i="10"/>
  <c r="CE53" i="2"/>
  <c r="CE130" i="2"/>
  <c r="CC57" i="2"/>
  <c r="CF57" i="2"/>
  <c r="CE70" i="2"/>
  <c r="CE97" i="2"/>
  <c r="CC146" i="2"/>
  <c r="CF146" i="2"/>
  <c r="H146" i="2"/>
  <c r="CE397" i="2"/>
  <c r="CE349" i="2"/>
  <c r="CE341" i="2"/>
  <c r="CE252" i="2"/>
  <c r="CE368" i="2"/>
  <c r="CE280" i="2"/>
  <c r="CE324" i="2"/>
  <c r="CE348" i="2"/>
  <c r="CE200" i="2"/>
  <c r="CE194" i="2"/>
  <c r="H191" i="2"/>
  <c r="I191" i="2"/>
  <c r="CC191" i="2"/>
  <c r="CF191" i="2"/>
  <c r="S193" i="2"/>
  <c r="R193" i="2"/>
  <c r="CE198" i="2"/>
  <c r="H205" i="2"/>
  <c r="CC205" i="2"/>
  <c r="CF205" i="2"/>
  <c r="I205" i="2"/>
  <c r="H208" i="2"/>
  <c r="I208" i="2"/>
  <c r="S234" i="2"/>
  <c r="R234" i="2"/>
  <c r="CE234" i="2"/>
  <c r="CC234" i="2"/>
  <c r="CF234" i="2"/>
  <c r="I236" i="2"/>
  <c r="CC236" i="2"/>
  <c r="CF236" i="2"/>
  <c r="S251" i="2"/>
  <c r="R251" i="2"/>
  <c r="R254" i="2"/>
  <c r="S254" i="2"/>
  <c r="I262" i="2"/>
  <c r="H262" i="2"/>
  <c r="CE262" i="2"/>
  <c r="CC265" i="2"/>
  <c r="CF265" i="2"/>
  <c r="I265" i="2"/>
  <c r="S293" i="2"/>
  <c r="R293" i="2"/>
  <c r="CE293" i="2"/>
  <c r="S322" i="2"/>
  <c r="R322" i="2"/>
  <c r="S333" i="2"/>
  <c r="CC333" i="2"/>
  <c r="CF333" i="2"/>
  <c r="S358" i="2"/>
  <c r="R358" i="2"/>
  <c r="CE365" i="2"/>
  <c r="CC377" i="2"/>
  <c r="CF377" i="2"/>
  <c r="H377" i="2"/>
  <c r="CE377" i="2"/>
  <c r="I377" i="2"/>
  <c r="CC111" i="2"/>
  <c r="CF111" i="2"/>
  <c r="CE283" i="2"/>
  <c r="CE270" i="2"/>
  <c r="CE224" i="2"/>
  <c r="CC198" i="2"/>
  <c r="CF198" i="2"/>
  <c r="CE230" i="2"/>
  <c r="CE347" i="2"/>
  <c r="CE343" i="2"/>
  <c r="H335" i="2"/>
  <c r="CE335" i="2"/>
  <c r="H265" i="2"/>
  <c r="CE265" i="2"/>
  <c r="CE209" i="2"/>
  <c r="CC335" i="2"/>
  <c r="CF335" i="2"/>
  <c r="CE367" i="2"/>
  <c r="I282" i="2"/>
  <c r="CE323" i="2"/>
  <c r="I162" i="2"/>
  <c r="H162" i="2"/>
  <c r="I165" i="2"/>
  <c r="H165" i="2"/>
  <c r="S167" i="2"/>
  <c r="R167" i="2"/>
  <c r="H178" i="2"/>
  <c r="CE178" i="2"/>
  <c r="I178" i="2"/>
  <c r="S182" i="2"/>
  <c r="CC182" i="2"/>
  <c r="CF182" i="2"/>
  <c r="CE382" i="2"/>
  <c r="CE259" i="2"/>
  <c r="CE357" i="2"/>
  <c r="S177" i="2"/>
  <c r="R179" i="2"/>
  <c r="S179" i="2"/>
  <c r="H255" i="2"/>
  <c r="CE255" i="2"/>
  <c r="I255" i="2"/>
  <c r="S266" i="2"/>
  <c r="R266" i="2"/>
  <c r="I296" i="2"/>
  <c r="H296" i="2"/>
  <c r="CE296" i="2"/>
  <c r="I304" i="2"/>
  <c r="H304" i="2"/>
  <c r="CE304" i="2"/>
  <c r="I323" i="2"/>
  <c r="CC323" i="2"/>
  <c r="CF323" i="2"/>
  <c r="S338" i="2"/>
  <c r="R338" i="2"/>
  <c r="CE338" i="2"/>
  <c r="I359" i="2"/>
  <c r="H359" i="2"/>
  <c r="CE359" i="2"/>
  <c r="CE398" i="2"/>
  <c r="CE371" i="2"/>
  <c r="CE266" i="2"/>
  <c r="CE205" i="2"/>
  <c r="CE363" i="2"/>
  <c r="CE318" i="2"/>
  <c r="S161" i="2"/>
  <c r="R161" i="2"/>
  <c r="S171" i="2"/>
  <c r="R171" i="2"/>
  <c r="I176" i="2"/>
  <c r="H176" i="2"/>
  <c r="CC189" i="2"/>
  <c r="CF189" i="2"/>
  <c r="I189" i="2"/>
  <c r="H274" i="2"/>
  <c r="CE274" i="2"/>
  <c r="I274" i="2"/>
  <c r="R334" i="2"/>
  <c r="CE334" i="2"/>
  <c r="S334" i="2"/>
  <c r="AU112" i="9"/>
  <c r="AU48" i="9"/>
  <c r="CE179" i="2"/>
  <c r="AU135" i="9"/>
  <c r="AU115" i="9"/>
  <c r="AU99" i="9"/>
  <c r="AU83" i="9"/>
  <c r="AU71" i="9"/>
  <c r="AU67" i="9"/>
  <c r="AU55" i="9"/>
  <c r="AU51" i="9"/>
  <c r="CC278" i="2"/>
  <c r="CF278" i="2"/>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c r="CE67" i="2"/>
  <c r="CE74" i="2"/>
  <c r="CC85" i="2"/>
  <c r="CF85" i="2"/>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c r="H17" i="2"/>
  <c r="CC15" i="2"/>
  <c r="CF15" i="2"/>
  <c r="H15" i="2"/>
  <c r="CE15" i="2"/>
  <c r="I15" i="2"/>
  <c r="H13" i="2"/>
  <c r="CE13" i="2"/>
  <c r="CC13" i="2"/>
  <c r="CF13" i="2"/>
  <c r="I13" i="2"/>
  <c r="H11" i="2"/>
  <c r="CE11" i="2"/>
  <c r="CC11" i="2"/>
  <c r="CF11" i="2"/>
  <c r="I11" i="2"/>
  <c r="S139" i="2"/>
  <c r="CC139" i="2"/>
  <c r="CF139" i="2"/>
  <c r="R139" i="2"/>
  <c r="CE139" i="2"/>
  <c r="S17" i="2"/>
  <c r="R17" i="2"/>
  <c r="I23" i="2"/>
  <c r="CC23" i="2"/>
  <c r="CF23" i="2"/>
  <c r="I31" i="2"/>
  <c r="CC31" i="2"/>
  <c r="CF31" i="2"/>
  <c r="I39" i="2"/>
  <c r="CC39" i="2"/>
  <c r="CF39" i="2"/>
  <c r="S49" i="2"/>
  <c r="CC49" i="2"/>
  <c r="CF49" i="2"/>
  <c r="S113" i="2"/>
  <c r="CC113" i="2"/>
  <c r="CF113" i="2"/>
  <c r="R113" i="2"/>
  <c r="CE113" i="2"/>
  <c r="S125" i="2"/>
  <c r="CC125" i="2"/>
  <c r="CF125" i="2"/>
  <c r="R125" i="2"/>
  <c r="H166" i="2"/>
  <c r="CE166" i="2"/>
  <c r="CC166" i="2"/>
  <c r="CF166" i="2"/>
  <c r="I166" i="2"/>
  <c r="I169" i="2"/>
  <c r="CC169" i="2"/>
  <c r="CF169" i="2"/>
  <c r="CC170" i="2"/>
  <c r="CF170" i="2"/>
  <c r="R170" i="2"/>
  <c r="CE170" i="2"/>
  <c r="H175" i="2"/>
  <c r="CE175" i="2"/>
  <c r="I175" i="2"/>
  <c r="CC175" i="2"/>
  <c r="CF175" i="2"/>
  <c r="I184" i="2"/>
  <c r="H184" i="2"/>
  <c r="CE184" i="2"/>
  <c r="CC184" i="2"/>
  <c r="CF184" i="2"/>
  <c r="S235" i="2"/>
  <c r="R235" i="2"/>
  <c r="CE235" i="2"/>
  <c r="S242" i="2"/>
  <c r="CC242" i="2"/>
  <c r="CF242" i="2"/>
  <c r="R242" i="2"/>
  <c r="CE242" i="2"/>
  <c r="CE174" i="2"/>
  <c r="I188" i="2"/>
  <c r="H188" i="2"/>
  <c r="CE188" i="2"/>
  <c r="CC188" i="2"/>
  <c r="CF188" i="2"/>
  <c r="R190" i="2"/>
  <c r="CE190" i="2"/>
  <c r="S190" i="2"/>
  <c r="I231" i="2"/>
  <c r="H231" i="2"/>
  <c r="CE231" i="2"/>
  <c r="CC231" i="2"/>
  <c r="CF231" i="2"/>
  <c r="I244" i="2"/>
  <c r="CC244" i="2"/>
  <c r="CF244" i="2"/>
  <c r="S245" i="2"/>
  <c r="R245" i="2"/>
  <c r="CE245" i="2"/>
  <c r="AX4" i="7"/>
  <c r="AX15" i="7"/>
  <c r="H5" i="2"/>
  <c r="CE5" i="2"/>
  <c r="CC16" i="2"/>
  <c r="CF16" i="2"/>
  <c r="H18" i="2"/>
  <c r="AI18" i="10"/>
  <c r="AU18" i="9"/>
  <c r="R16" i="2"/>
  <c r="H39" i="2"/>
  <c r="CE39" i="2"/>
  <c r="CE35" i="2"/>
  <c r="H31" i="2"/>
  <c r="CE31" i="2"/>
  <c r="H23" i="2"/>
  <c r="CE23" i="2"/>
  <c r="CE138" i="2"/>
  <c r="CE125" i="2"/>
  <c r="CE66" i="2"/>
  <c r="S22" i="2"/>
  <c r="R22" i="2"/>
  <c r="CE22" i="2"/>
  <c r="CC41" i="2"/>
  <c r="CF41" i="2"/>
  <c r="I65" i="2"/>
  <c r="CC65" i="2"/>
  <c r="CF65" i="2"/>
  <c r="H65" i="2"/>
  <c r="CE65" i="2"/>
  <c r="R69" i="2"/>
  <c r="CE69" i="2"/>
  <c r="S69" i="2"/>
  <c r="CC72" i="2"/>
  <c r="CF72" i="2"/>
  <c r="H72" i="2"/>
  <c r="CE72" i="2"/>
  <c r="R73" i="2"/>
  <c r="CE73" i="2"/>
  <c r="S73" i="2"/>
  <c r="H81" i="2"/>
  <c r="CE81" i="2"/>
  <c r="CC81" i="2"/>
  <c r="CF81" i="2"/>
  <c r="I81" i="2"/>
  <c r="H83" i="2"/>
  <c r="CE83" i="2"/>
  <c r="CC83" i="2"/>
  <c r="CF83" i="2"/>
  <c r="H93" i="2"/>
  <c r="CE93" i="2"/>
  <c r="I93" i="2"/>
  <c r="CC96" i="2"/>
  <c r="CF96" i="2"/>
  <c r="H96" i="2"/>
  <c r="CE96" i="2"/>
  <c r="I96" i="2"/>
  <c r="I109" i="2"/>
  <c r="CC109" i="2"/>
  <c r="CF109" i="2"/>
  <c r="H109" i="2"/>
  <c r="CE109" i="2"/>
  <c r="S120" i="2"/>
  <c r="R120" i="2"/>
  <c r="CE120" i="2"/>
  <c r="CC120" i="2"/>
  <c r="CF120" i="2"/>
  <c r="I123" i="2"/>
  <c r="CC123" i="2"/>
  <c r="CF123" i="2"/>
  <c r="S132" i="2"/>
  <c r="CC132" i="2"/>
  <c r="CF132" i="2"/>
  <c r="R132" i="2"/>
  <c r="CE132" i="2"/>
  <c r="I145" i="2"/>
  <c r="H145" i="2"/>
  <c r="CE145" i="2"/>
  <c r="CC145" i="2"/>
  <c r="CF145" i="2"/>
  <c r="I147" i="2"/>
  <c r="H147" i="2"/>
  <c r="CE147" i="2"/>
  <c r="CC245" i="2"/>
  <c r="CF245" i="2"/>
  <c r="CC162" i="2"/>
  <c r="CF162" i="2"/>
  <c r="S162" i="2"/>
  <c r="R162" i="2"/>
  <c r="S165" i="2"/>
  <c r="R165" i="2"/>
  <c r="CC165" i="2"/>
  <c r="CF165" i="2"/>
  <c r="CE7" i="2"/>
  <c r="AX3" i="7"/>
  <c r="CC5" i="2"/>
  <c r="CF5" i="2"/>
  <c r="CE12" i="2"/>
  <c r="P18" i="2"/>
  <c r="CC18" i="2"/>
  <c r="CF18" i="2"/>
  <c r="AI19" i="10"/>
  <c r="CC137" i="2"/>
  <c r="CF137" i="2"/>
  <c r="CE111" i="2"/>
  <c r="I27" i="2"/>
  <c r="CC27" i="2"/>
  <c r="CF27" i="2"/>
  <c r="CE28" i="2"/>
  <c r="I35" i="2"/>
  <c r="CC35" i="2"/>
  <c r="CF35" i="2"/>
  <c r="S46" i="2"/>
  <c r="R46" i="2"/>
  <c r="CE46" i="2"/>
  <c r="CC46" i="2"/>
  <c r="CF46" i="2"/>
  <c r="I60" i="2"/>
  <c r="CC60" i="2"/>
  <c r="CF60" i="2"/>
  <c r="CC62" i="2"/>
  <c r="CF62" i="2"/>
  <c r="H62" i="2"/>
  <c r="CE62" i="2"/>
  <c r="I62" i="2"/>
  <c r="S64" i="2"/>
  <c r="CC64" i="2"/>
  <c r="CF64" i="2"/>
  <c r="S80" i="2"/>
  <c r="CC80" i="2"/>
  <c r="CF80" i="2"/>
  <c r="I103" i="2"/>
  <c r="H103" i="2"/>
  <c r="CE103" i="2"/>
  <c r="CC103" i="2"/>
  <c r="CF103" i="2"/>
  <c r="R104" i="2"/>
  <c r="CE104" i="2"/>
  <c r="S104" i="2"/>
  <c r="CC104" i="2"/>
  <c r="CF104" i="2"/>
  <c r="I106" i="2"/>
  <c r="H106" i="2"/>
  <c r="CE106" i="2"/>
  <c r="CC106" i="2"/>
  <c r="CF106" i="2"/>
  <c r="S108" i="2"/>
  <c r="CC108" i="2"/>
  <c r="CF108" i="2"/>
  <c r="S118" i="2"/>
  <c r="CC118" i="2"/>
  <c r="CF118" i="2"/>
  <c r="R118" i="2"/>
  <c r="CE118" i="2"/>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c r="S75" i="2"/>
  <c r="CC75" i="2"/>
  <c r="CF75" i="2"/>
  <c r="R75" i="2"/>
  <c r="CE75" i="2"/>
  <c r="S85" i="2"/>
  <c r="R85" i="2"/>
  <c r="CE85" i="2"/>
  <c r="S98" i="2"/>
  <c r="CC98" i="2"/>
  <c r="CF98" i="2"/>
  <c r="S149" i="2"/>
  <c r="CC149" i="2"/>
  <c r="CF149" i="2"/>
  <c r="R149" i="2"/>
  <c r="CE149" i="2"/>
  <c r="S192" i="2"/>
  <c r="CC192" i="2"/>
  <c r="CF192" i="2"/>
  <c r="R192" i="2"/>
  <c r="CE192" i="2"/>
  <c r="I215" i="2"/>
  <c r="H215" i="2"/>
  <c r="CE215" i="2"/>
  <c r="CC215" i="2"/>
  <c r="CF215" i="2"/>
  <c r="I223" i="2"/>
  <c r="H223" i="2"/>
  <c r="CE223" i="2"/>
  <c r="CC223" i="2"/>
  <c r="CF223" i="2"/>
  <c r="I250" i="2"/>
  <c r="CC250" i="2"/>
  <c r="CF250" i="2"/>
  <c r="H250" i="2"/>
  <c r="CE250" i="2"/>
  <c r="S260" i="2"/>
  <c r="CC260" i="2"/>
  <c r="CF260" i="2"/>
  <c r="R260" i="2"/>
  <c r="CE260" i="2"/>
  <c r="H169" i="2"/>
  <c r="CE169" i="2"/>
  <c r="AX7" i="7"/>
  <c r="CE6" i="2"/>
  <c r="G802" i="8"/>
  <c r="R98" i="2"/>
  <c r="CE98" i="2"/>
  <c r="R49" i="2"/>
  <c r="CE49" i="2"/>
  <c r="H137" i="2"/>
  <c r="CE137" i="2"/>
  <c r="S26" i="2"/>
  <c r="R26" i="2"/>
  <c r="CE26" i="2"/>
  <c r="S41" i="2"/>
  <c r="R41" i="2"/>
  <c r="CE41" i="2"/>
  <c r="CC43" i="2"/>
  <c r="CF43" i="2"/>
  <c r="R43" i="2"/>
  <c r="CE43" i="2"/>
  <c r="S43" i="2"/>
  <c r="I50" i="2"/>
  <c r="CC50" i="2"/>
  <c r="CF50" i="2"/>
  <c r="CC55" i="2"/>
  <c r="CF55" i="2"/>
  <c r="H55" i="2"/>
  <c r="CE55" i="2"/>
  <c r="I55" i="2"/>
  <c r="S56" i="2"/>
  <c r="CC56" i="2"/>
  <c r="CF56" i="2"/>
  <c r="CC59" i="2"/>
  <c r="CF59" i="2"/>
  <c r="R59" i="2"/>
  <c r="CE59" i="2"/>
  <c r="S59" i="2"/>
  <c r="I76" i="2"/>
  <c r="H76" i="2"/>
  <c r="CE76" i="2"/>
  <c r="CC76" i="2"/>
  <c r="CF76" i="2"/>
  <c r="R78" i="2"/>
  <c r="CE78" i="2"/>
  <c r="CC78" i="2"/>
  <c r="CF78" i="2"/>
  <c r="S78" i="2"/>
  <c r="I86" i="2"/>
  <c r="H86" i="2"/>
  <c r="CE86" i="2"/>
  <c r="CC86" i="2"/>
  <c r="CF86" i="2"/>
  <c r="CC88" i="2"/>
  <c r="CF88" i="2"/>
  <c r="H88" i="2"/>
  <c r="CE88" i="2"/>
  <c r="I88" i="2"/>
  <c r="CC90" i="2"/>
  <c r="CF90" i="2"/>
  <c r="H90" i="2"/>
  <c r="CE90" i="2"/>
  <c r="I99" i="2"/>
  <c r="H99" i="2"/>
  <c r="CE99" i="2"/>
  <c r="CC99" i="2"/>
  <c r="CF99" i="2"/>
  <c r="CC102" i="2"/>
  <c r="CF102" i="2"/>
  <c r="R102" i="2"/>
  <c r="CE102" i="2"/>
  <c r="S115" i="2"/>
  <c r="CC115" i="2"/>
  <c r="CF115" i="2"/>
  <c r="I126" i="2"/>
  <c r="CC126" i="2"/>
  <c r="CF126" i="2"/>
  <c r="H126" i="2"/>
  <c r="CE126" i="2"/>
  <c r="H128" i="2"/>
  <c r="CE128" i="2"/>
  <c r="CC128" i="2"/>
  <c r="CF128" i="2"/>
  <c r="I142" i="2"/>
  <c r="H142" i="2"/>
  <c r="CE142" i="2"/>
  <c r="CC142" i="2"/>
  <c r="CF142" i="2"/>
  <c r="S151" i="2"/>
  <c r="CC151" i="2"/>
  <c r="CF151" i="2"/>
  <c r="R151" i="2"/>
  <c r="CE151" i="2"/>
  <c r="CE155" i="2"/>
  <c r="H244" i="2"/>
  <c r="CE244" i="2"/>
  <c r="CE158" i="2"/>
  <c r="CE221" i="2"/>
  <c r="CE165" i="2"/>
  <c r="H167" i="2"/>
  <c r="CE167" i="2"/>
  <c r="I167" i="2"/>
  <c r="CC168" i="2"/>
  <c r="CF168" i="2"/>
  <c r="R168" i="2"/>
  <c r="CE168" i="2"/>
  <c r="CE177" i="2"/>
  <c r="S183" i="2"/>
  <c r="R183" i="2"/>
  <c r="CE183" i="2"/>
  <c r="CC183" i="2"/>
  <c r="CF183" i="2"/>
  <c r="S187" i="2"/>
  <c r="CC187" i="2"/>
  <c r="CF187" i="2"/>
  <c r="R206" i="2"/>
  <c r="CE206" i="2"/>
  <c r="S206" i="2"/>
  <c r="I216" i="2"/>
  <c r="H216" i="2"/>
  <c r="CE216" i="2"/>
  <c r="I224" i="2"/>
  <c r="CC224" i="2"/>
  <c r="CF224" i="2"/>
  <c r="CE251" i="2"/>
  <c r="I321" i="2"/>
  <c r="H321" i="2"/>
  <c r="CE321" i="2"/>
  <c r="S325" i="2"/>
  <c r="R325" i="2"/>
  <c r="CE325" i="2"/>
  <c r="I337" i="2"/>
  <c r="H337" i="2"/>
  <c r="CE337" i="2"/>
  <c r="I340" i="2"/>
  <c r="CC340" i="2"/>
  <c r="CF340" i="2"/>
  <c r="CE361" i="2"/>
  <c r="H373" i="2"/>
  <c r="CE373" i="2"/>
  <c r="I373" i="2"/>
  <c r="R378" i="2"/>
  <c r="CE378" i="2"/>
  <c r="CC378" i="2"/>
  <c r="CF378" i="2"/>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c r="AI21" i="10"/>
  <c r="CE71" i="2"/>
  <c r="CE225" i="2"/>
  <c r="CE162" i="2"/>
  <c r="CE254" i="2"/>
  <c r="CE157" i="2"/>
  <c r="I156" i="2"/>
  <c r="H156" i="2"/>
  <c r="CE156" i="2"/>
  <c r="CC156" i="2"/>
  <c r="CF156" i="2"/>
  <c r="I160" i="2"/>
  <c r="CC160" i="2"/>
  <c r="CF160" i="2"/>
  <c r="S164" i="2"/>
  <c r="CC164" i="2"/>
  <c r="CF164" i="2"/>
  <c r="I193" i="2"/>
  <c r="H193" i="2"/>
  <c r="CE193" i="2"/>
  <c r="H201" i="2"/>
  <c r="CE201" i="2"/>
  <c r="I201" i="2"/>
  <c r="I206" i="2"/>
  <c r="CC206" i="2"/>
  <c r="CF206" i="2"/>
  <c r="S218" i="2"/>
  <c r="R218" i="2"/>
  <c r="CE218" i="2"/>
  <c r="CC218" i="2"/>
  <c r="CF218" i="2"/>
  <c r="S288" i="2"/>
  <c r="R288" i="2"/>
  <c r="CE288" i="2"/>
  <c r="R339" i="2"/>
  <c r="CE339" i="2"/>
  <c r="S339" i="2"/>
  <c r="S352" i="2"/>
  <c r="R352" i="2"/>
  <c r="CE352" i="2"/>
  <c r="S374" i="2"/>
  <c r="R374" i="2"/>
  <c r="CE374" i="2"/>
  <c r="R258" i="2"/>
  <c r="CE258" i="2"/>
  <c r="CC249" i="2"/>
  <c r="CF249" i="2"/>
  <c r="CC243" i="2"/>
  <c r="CF243" i="2"/>
  <c r="CE211" i="2"/>
  <c r="CE171" i="2"/>
  <c r="S212" i="2"/>
  <c r="R212" i="2"/>
  <c r="CE212" i="2"/>
  <c r="I306" i="2"/>
  <c r="H306" i="2"/>
  <c r="CE306" i="2"/>
  <c r="S332" i="2"/>
  <c r="CC332" i="2"/>
  <c r="CF332" i="2"/>
  <c r="CC391" i="2"/>
  <c r="CF391" i="2"/>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c r="CC374" i="2"/>
  <c r="CF374" i="2"/>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I19" i="2"/>
  <c r="H19" i="2"/>
  <c r="CE19" i="2"/>
  <c r="CC19" i="2"/>
  <c r="CF19" i="2"/>
  <c r="CF403" i="2"/>
  <c r="I403" i="2"/>
  <c r="CE17" i="2"/>
  <c r="S18" i="2"/>
  <c r="S403" i="2"/>
  <c r="R18" i="2"/>
  <c r="CE18" i="2"/>
  <c r="G17" i="5"/>
  <c r="CE16" i="2"/>
  <c r="K95"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<sst xmlns="http://schemas.openxmlformats.org/spreadsheetml/2006/main" count="1732" uniqueCount="871">
  <si>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</si>
  <si>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</si>
  <si>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</si>
  <si>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</si>
  <si>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</si>
  <si>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</si>
  <si>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</si>
  <si>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</si>
  <si>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</si>
  <si>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</si>
  <si>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</si>
  <si>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</si>
  <si>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</si>
  <si>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</si>
  <si>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</si>
  <si>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</si>
  <si>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</si>
  <si>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</si>
  <si>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</si>
  <si>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</si>
  <si>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</si>
  <si>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</si>
  <si>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</si>
  <si>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</si>
  <si>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</si>
  <si>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</si>
  <si>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</si>
  <si>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</si>
  <si>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</si>
  <si>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</si>
  <si>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</si>
  <si>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</si>
  <si>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</si>
  <si>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</si>
  <si>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</si>
  <si>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</si>
  <si>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</si>
  <si>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</si>
  <si>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</si>
  <si>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</si>
  <si>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</si>
  <si>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</si>
  <si>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</si>
  <si>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</si>
  <si>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</si>
  <si>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</si>
  <si>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</si>
  <si>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</si>
  <si>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</si>
  <si>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</si>
  <si>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</si>
  <si>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</si>
  <si>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</si>
  <si>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</si>
  <si>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</si>
  <si>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</si>
  <si>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</si>
  <si>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</si>
  <si>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</si>
  <si>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</si>
  <si>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</si>
  <si>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</si>
  <si>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</si>
  <si>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</si>
  <si>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</si>
  <si>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</si>
  <si>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</si>
  <si>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</si>
  <si>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</si>
  <si>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</si>
  <si>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</si>
  <si>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</si>
  <si>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</si>
  <si>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</si>
  <si>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</si>
  <si>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</si>
  <si>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</si>
  <si>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</si>
  <si>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</si>
  <si>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</si>
  <si>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</si>
  <si>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</si>
  <si>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</si>
  <si>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</si>
  <si>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</si>
  <si>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</si>
  <si>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</si>
  <si>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</si>
  <si>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</si>
  <si>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</si>
  <si>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</si>
  <si>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</si>
  <si>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</si>
  <si>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</si>
  <si>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</si>
  <si>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</si>
  <si>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</si>
  <si>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</si>
  <si>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</si>
  <si>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</si>
  <si>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</si>
  <si>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</si>
  <si>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</si>
  <si>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</si>
  <si>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</si>
  <si>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</si>
  <si>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</si>
  <si>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</si>
  <si>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</si>
  <si>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</si>
  <si>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</si>
  <si>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</si>
  <si>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</si>
  <si>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</si>
  <si>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</si>
  <si>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</si>
  <si>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</si>
  <si>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</si>
  <si>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</si>
  <si>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</si>
  <si>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</si>
  <si>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</si>
  <si>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</si>
  <si>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</si>
  <si>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</si>
  <si>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</si>
  <si>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</si>
  <si>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</si>
  <si>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</si>
  <si>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</si>
  <si>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</si>
  <si>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</si>
  <si>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</si>
  <si>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</si>
  <si>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</si>
  <si>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</si>
  <si>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</si>
  <si>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</si>
  <si>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</si>
  <si>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</si>
  <si>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</si>
  <si>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</si>
  <si>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</si>
  <si>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</si>
  <si>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</si>
  <si>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</si>
  <si>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</si>
  <si>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</si>
  <si>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</si>
  <si>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</si>
  <si>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</si>
  <si>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</si>
  <si>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</si>
  <si>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</si>
  <si>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</si>
  <si>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</si>
  <si>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</si>
  <si>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</si>
  <si>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</si>
  <si>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</si>
  <si>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</si>
  <si>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</si>
  <si>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</si>
  <si>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</si>
  <si>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</si>
  <si>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</si>
  <si>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</si>
  <si>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</si>
  <si>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</si>
  <si>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</si>
  <si>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</si>
  <si>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</si>
  <si>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</si>
  <si>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</si>
  <si>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</si>
  <si>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</si>
  <si>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</si>
  <si>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</si>
  <si>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</si>
  <si>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</si>
  <si>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</si>
  <si>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</si>
  <si>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</si>
  <si>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</si>
  <si>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</si>
  <si>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</si>
  <si>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</si>
  <si>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</si>
  <si>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</si>
  <si>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</si>
  <si>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</si>
  <si>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</si>
  <si>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</si>
  <si>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</si>
  <si>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</si>
  <si>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</si>
  <si>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</si>
  <si>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</si>
  <si>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</si>
  <si>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</si>
  <si>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</si>
  <si>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</si>
  <si>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</si>
  <si>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</si>
  <si>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</si>
  <si>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</si>
  <si>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</si>
  <si>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</si>
  <si>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</si>
  <si>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</si>
  <si>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</si>
  <si>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</si>
  <si>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</si>
  <si>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</si>
  <si>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</si>
  <si>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</si>
  <si>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</si>
  <si>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</si>
  <si>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</si>
  <si>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</si>
  <si>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</si>
  <si>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</si>
  <si>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</si>
  <si>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</si>
  <si>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</si>
  <si>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</si>
  <si>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</si>
  <si>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</si>
  <si>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</si>
  <si>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</si>
  <si>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</si>
  <si>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</si>
  <si>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</si>
  <si>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</si>
  <si>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</si>
  <si>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</si>
  <si>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</si>
  <si>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</si>
  <si>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</si>
  <si>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</si>
  <si>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</si>
  <si>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</si>
  <si>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</si>
  <si>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</si>
  <si>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</si>
  <si>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</si>
  <si>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</si>
  <si>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</si>
  <si>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</si>
  <si>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</si>
  <si>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</si>
  <si>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</si>
  <si>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</si>
  <si>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</si>
  <si>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</si>
  <si>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</si>
  <si>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</si>
  <si>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</si>
  <si>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</si>
  <si>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</si>
  <si>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</si>
  <si>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</si>
  <si>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</si>
  <si>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</si>
  <si>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</si>
  <si>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</si>
  <si>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</si>
  <si>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</si>
  <si>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</si>
  <si>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</si>
  <si>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</si>
  <si>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</si>
  <si>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</si>
  <si>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</si>
  <si>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</si>
  <si>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</si>
  <si>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</si>
  <si>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</si>
  <si>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</si>
  <si>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</si>
  <si>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</si>
  <si>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</si>
  <si>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</si>
  <si>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</si>
  <si>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</si>
  <si>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</si>
  <si>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</si>
  <si>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</si>
  <si>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</si>
  <si>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</si>
  <si>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</si>
  <si>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</si>
  <si>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</si>
  <si>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</si>
  <si>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</si>
  <si>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</si>
  <si>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</si>
  <si>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</si>
  <si>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</si>
  <si>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</si>
  <si>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</si>
  <si>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</si>
  <si>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</si>
  <si>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</si>
  <si>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</si>
  <si>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</si>
  <si>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</si>
  <si>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</si>
  <si>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</si>
  <si>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</si>
  <si>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</si>
  <si>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</si>
  <si>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</si>
  <si>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</si>
  <si>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</si>
  <si>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</si>
  <si>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</si>
  <si>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</si>
  <si>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</si>
  <si>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</si>
  <si>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</si>
  <si>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</si>
  <si>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</si>
  <si>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</si>
  <si>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</si>
  <si>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</si>
  <si>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</si>
  <si>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</si>
  <si>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</si>
  <si>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</si>
  <si>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</si>
  <si>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</si>
  <si>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</si>
  <si>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</si>
  <si>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</si>
  <si>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</si>
  <si>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</si>
  <si>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</si>
  <si>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</si>
  <si>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</si>
  <si>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</si>
  <si>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</si>
  <si>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</si>
  <si>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</si>
  <si>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</si>
  <si>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</si>
  <si>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</si>
  <si>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</si>
  <si>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</si>
  <si>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</si>
  <si>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</si>
  <si>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</si>
  <si>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</si>
  <si>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</si>
  <si>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</si>
  <si>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</si>
  <si>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</si>
  <si>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</si>
  <si>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</si>
  <si>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</si>
  <si>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</si>
  <si>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</si>
  <si>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</si>
  <si>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</si>
  <si>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</si>
  <si>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</si>
  <si>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</si>
  <si>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</si>
  <si>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</si>
  <si>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</si>
  <si>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</si>
  <si>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</si>
  <si>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</si>
  <si>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</si>
  <si>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</si>
  <si>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</si>
  <si>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</si>
  <si>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</si>
  <si>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</si>
  <si>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</si>
  <si>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</si>
  <si>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</si>
  <si>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</si>
  <si>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</si>
  <si>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</si>
  <si>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</si>
  <si>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</si>
  <si>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</si>
  <si>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</si>
  <si>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</si>
  <si>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</si>
  <si>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</si>
  <si>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</si>
  <si>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</si>
  <si>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</si>
  <si>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</si>
  <si>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</si>
  <si>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</si>
  <si>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</si>
  <si>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</si>
  <si>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</si>
  <si>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</si>
  <si>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</si>
  <si>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</si>
  <si>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</si>
  <si>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</si>
  <si>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</si>
  <si>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</si>
  <si>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</si>
  <si>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</si>
  <si>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</si>
  <si>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</si>
  <si>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</si>
  <si>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</si>
  <si>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</si>
  <si>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</si>
  <si>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</si>
  <si>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</si>
  <si>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</si>
  <si>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</si>
  <si>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</si>
  <si>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</si>
  <si>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</si>
  <si>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</si>
  <si>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</si>
  <si>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</si>
  <si>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</si>
  <si>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</si>
  <si>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</si>
  <si>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</si>
  <si>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</si>
  <si>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</si>
  <si>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</si>
  <si>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</si>
  <si>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</si>
  <si>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</si>
  <si>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</si>
  <si>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</si>
  <si>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</si>
  <si>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</si>
  <si>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</si>
  <si>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</si>
  <si>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</si>
  <si>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</si>
  <si>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</si>
  <si>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</si>
  <si>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</si>
  <si>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</si>
  <si>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</si>
  <si>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</si>
  <si>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</si>
  <si>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</si>
  <si>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</si>
  <si>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</si>
  <si>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</si>
  <si>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</si>
  <si>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</si>
  <si>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</si>
  <si>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</si>
  <si>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</si>
  <si>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</si>
  <si>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</si>
  <si>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</si>
  <si>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</si>
  <si>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</si>
  <si>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</si>
  <si>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</si>
  <si>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</si>
  <si>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</si>
  <si>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</si>
  <si>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</si>
  <si>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</si>
  <si>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</si>
  <si>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</si>
  <si>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</si>
  <si>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</si>
  <si>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</si>
  <si>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</si>
  <si>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</si>
  <si>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</si>
  <si>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</si>
  <si>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</si>
  <si>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</si>
  <si>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</si>
  <si>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</si>
  <si>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</si>
  <si>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</si>
  <si>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</si>
  <si>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</si>
  <si>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</si>
  <si>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</si>
  <si>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</si>
  <si>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</si>
  <si>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</si>
  <si>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</si>
  <si>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</si>
  <si>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</si>
  <si>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</si>
  <si>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</si>
  <si>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</si>
  <si>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</si>
  <si>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</si>
  <si>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</si>
  <si>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</si>
  <si>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</si>
  <si>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</si>
  <si>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</si>
  <si>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</si>
  <si>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</si>
  <si>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</si>
  <si>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</si>
  <si>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</si>
  <si>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</si>
  <si>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</si>
  <si>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</si>
  <si>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</si>
  <si>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</si>
  <si>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</si>
  <si>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</si>
  <si>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</si>
  <si>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</si>
  <si>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</si>
  <si>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</si>
  <si>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</si>
  <si>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</si>
  <si>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</si>
  <si>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</si>
  <si>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</si>
  <si>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</si>
  <si>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</si>
  <si>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</si>
  <si>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</si>
  <si>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</si>
  <si>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</si>
  <si>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</si>
  <si>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</si>
  <si>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</si>
  <si>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</si>
  <si>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</si>
  <si>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</si>
  <si>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</si>
  <si>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</si>
  <si>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</si>
  <si>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</si>
  <si>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</si>
  <si>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</si>
  <si>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</si>
  <si>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</si>
  <si>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</si>
  <si>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</si>
  <si>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</si>
  <si>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</si>
  <si>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</si>
  <si>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</si>
  <si>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</si>
  <si>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</si>
  <si>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</si>
  <si>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</si>
  <si>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</si>
  <si>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</si>
  <si>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</si>
  <si>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</si>
  <si>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</si>
  <si>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</si>
  <si>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</si>
  <si>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</si>
  <si>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</si>
  <si>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</si>
  <si>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</si>
  <si>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</si>
  <si>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</si>
  <si>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</si>
  <si>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</si>
  <si>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</si>
  <si>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</si>
  <si>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</si>
  <si>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</si>
  <si>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</si>
  <si>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</si>
  <si>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</si>
  <si>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</si>
  <si>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</si>
  <si>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</si>
  <si>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</si>
  <si>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</si>
  <si>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</si>
  <si>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</si>
  <si>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</si>
  <si>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</si>
  <si>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</si>
  <si>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</si>
  <si>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</si>
  <si>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</si>
  <si>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</si>
  <si>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</si>
  <si>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</si>
  <si>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</si>
  <si>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</si>
  <si>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</si>
  <si>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</si>
  <si>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</si>
  <si>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</si>
  <si>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</si>
  <si>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</si>
  <si>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</si>
  <si>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</si>
  <si>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</si>
  <si>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</si>
  <si>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</si>
  <si>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</si>
  <si>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</si>
  <si>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</si>
  <si>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</si>
  <si>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</si>
  <si>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</si>
  <si>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</si>
  <si>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</si>
  <si>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</si>
  <si>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</si>
  <si>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</si>
  <si>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</si>
  <si>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</si>
  <si>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</si>
  <si>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</si>
  <si>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</si>
  <si>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</si>
  <si>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</si>
  <si>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</si>
  <si>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</si>
  <si>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</si>
  <si>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</si>
  <si>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</si>
  <si>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</si>
  <si>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</si>
  <si>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</si>
  <si>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</si>
  <si>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</si>
  <si>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</si>
  <si>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</si>
  <si>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</si>
  <si>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</si>
  <si>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</si>
  <si>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</si>
  <si>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</si>
  <si>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</si>
  <si>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</si>
  <si>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</si>
  <si>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</si>
  <si>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</si>
  <si>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</si>
  <si>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</si>
  <si>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</si>
  <si>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</si>
  <si>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</si>
  <si>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</si>
  <si>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</si>
  <si>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</si>
  <si>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</si>
  <si>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</si>
  <si>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</si>
  <si>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</si>
  <si>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</si>
  <si>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</si>
  <si>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</si>
  <si>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</si>
  <si>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</si>
  <si>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</si>
  <si>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</si>
  <si>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</si>
  <si>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</si>
  <si>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</si>
  <si>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</si>
  <si>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</si>
  <si>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</si>
  <si>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</si>
  <si>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</si>
  <si>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</si>
  <si>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</si>
  <si>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</si>
  <si>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</si>
  <si>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</si>
  <si>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</si>
  <si>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</si>
  <si>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</si>
  <si>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</si>
  <si>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</si>
  <si>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</si>
  <si>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</si>
  <si>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</si>
  <si>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</si>
  <si>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</si>
  <si>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</si>
  <si>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</si>
  <si>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</si>
  <si>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</si>
  <si>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</si>
  <si>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</si>
  <si>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</si>
  <si>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</si>
  <si>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</si>
  <si>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</si>
  <si>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</si>
  <si>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</si>
  <si>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</si>
  <si>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</si>
  <si>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</si>
  <si>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</si>
  <si>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</si>
  <si>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</si>
  <si>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</si>
  <si>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</si>
  <si>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</si>
  <si>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</si>
  <si>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</si>
  <si>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</si>
  <si>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</si>
  <si>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</si>
  <si>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</si>
  <si>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</si>
  <si>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</si>
  <si>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</si>
  <si>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</si>
  <si>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</si>
  <si>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</si>
  <si>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</si>
  <si>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</si>
  <si>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</si>
  <si>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</si>
  <si>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</si>
  <si>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</si>
  <si>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</si>
  <si>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</si>
  <si>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</si>
  <si>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</si>
  <si>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</si>
  <si>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</si>
  <si>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</si>
  <si>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</si>
  <si>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</si>
  <si>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</si>
  <si>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</si>
  <si>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</si>
  <si>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</si>
  <si>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</si>
  <si>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</si>
  <si>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</si>
  <si>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</si>
  <si>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</si>
  <si>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</si>
  <si>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</si>
  <si>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</si>
  <si>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</si>
  <si>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</si>
  <si>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</si>
  <si>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</si>
  <si>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</si>
  <si>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</si>
  <si>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</si>
  <si>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</si>
  <si>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</si>
  <si>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</si>
  <si>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</si>
  <si>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</si>
  <si>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</si>
  <si>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</si>
  <si>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</si>
  <si>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</si>
  <si>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</si>
  <si>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</si>
  <si>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</si>
  <si>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</si>
  <si>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</si>
  <si>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</si>
  <si>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</si>
  <si>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</si>
  <si>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</si>
  <si>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</si>
  <si>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</si>
  <si>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</si>
  <si>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</si>
  <si>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</si>
  <si>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</si>
  <si>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</si>
  <si>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</si>
  <si>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</si>
  <si>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</si>
  <si>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</si>
  <si>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</si>
  <si>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</si>
  <si>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</si>
  <si>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</si>
  <si>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</si>
  <si>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FORNECEDOR/CNPJ</t>
  </si>
  <si>
    <t xml:space="preserve">DESCRIÇÃO </t>
  </si>
  <si>
    <t xml:space="preserve">Vencimento </t>
  </si>
  <si>
    <t>Saldo 
Disponível</t>
  </si>
  <si>
    <t>Para cumprimento das devidas rotinas.</t>
  </si>
  <si>
    <t>Realizadas as devidas rotinas, segue para verificação orçamentária e posterior emissão de empenhos conforme despacho e eventuais observações</t>
  </si>
  <si>
    <r>
      <t xml:space="preserve">DE: </t>
    </r>
    <r>
      <rPr>
        <b/>
        <sz val="11"/>
        <rFont val="Tahoma"/>
        <family val="2"/>
      </rPr>
      <t>CENTRO DE CUSTO</t>
    </r>
    <r>
      <rPr>
        <sz val="11"/>
        <rFont val="Tahoma"/>
        <family val="2"/>
      </rPr>
      <t xml:space="preserve">   -  PARA:  </t>
    </r>
    <r>
      <rPr>
        <b/>
        <sz val="11"/>
        <rFont val="Tahoma"/>
        <family val="2"/>
      </rPr>
      <t>DICOS</t>
    </r>
  </si>
  <si>
    <r>
      <t xml:space="preserve">DE: </t>
    </r>
    <r>
      <rPr>
        <b/>
        <sz val="11"/>
        <rFont val="Tahoma"/>
        <family val="2"/>
      </rPr>
      <t>DICOS</t>
    </r>
    <r>
      <rPr>
        <sz val="11"/>
        <rFont val="Tahoma"/>
        <family val="2"/>
      </rPr>
      <t xml:space="preserve">  -  PARA: </t>
    </r>
    <r>
      <rPr>
        <b/>
        <sz val="11"/>
        <rFont val="Tahoma"/>
        <family val="2"/>
      </rPr>
      <t>DGORC</t>
    </r>
  </si>
  <si>
    <t>Este formulário destina-se à aquisição de bens e serviços que já se encontram licitados, através do sistema de registro 
de preços - SRP.</t>
  </si>
  <si>
    <t>UNIDADE PADRÃO ENTREGA</t>
  </si>
  <si>
    <t>Nº DO PREGÃO E OBJETO:</t>
  </si>
  <si>
    <t xml:space="preserve">Obs.3: </t>
  </si>
  <si>
    <t>Eventuais verificações sobre a disponibilidade dos itens - materiais - já foram realizadas previamente junto ao DIMAT ou DIPAT pelos solicitantes.</t>
  </si>
  <si>
    <t>Informamos que será garantida entrega da quantidade informada na fase de Formalização de Demandas do respectivo processo SRP. Salvo, eventuais problemas que possam ocorrer.</t>
  </si>
  <si>
    <t>QUANTIDADE SOLICITADA NESTE PEDIDO</t>
  </si>
  <si>
    <t xml:space="preserve">Processo Nº 4478/2023-74 SUAP </t>
  </si>
  <si>
    <t>PR 28/2023 (MOUSES)</t>
  </si>
  <si>
    <t>VIGENTE ATÉ: OUT/24</t>
  </si>
  <si>
    <t>FORTZ COMERCIO DE MATERIAIS ELETRICOS LTDA/
43.098.231/0001-92</t>
  </si>
  <si>
    <t>Abraçadeira de Nylon 2,5 x 100mm transparente 
PACOTE COM 100 peças</t>
  </si>
  <si>
    <t>PACOTE
COM
100</t>
  </si>
  <si>
    <t>Abraçadeira de Nylon 4,8 x 200mm transparente 
PACOTE COM 100 peças</t>
  </si>
  <si>
    <t>VRM COMERCIO E SERVICOS LTDA/ 31.868.626/0001-48</t>
  </si>
  <si>
    <t>Abraçadeira de Nylon 4,8 x 280mm transparente 
PACOTE COM 100 peças</t>
  </si>
  <si>
    <t>Fornecedor: AMILTON GUIMARAES E CIA LTDA/ 71.511.349/0001-36</t>
  </si>
  <si>
    <t>Abraçadeira de velcro preto (rolo com 2 cm x 3 metros ) 
Característica/Configurações/Requisitos mínimos:
Rolo de velcro preto com 2 cm de largura e 3 metros de comprimento. Ideal para a amarração e organização de fios, cabos de computadores e chicotes elétricos.</t>
  </si>
  <si>
    <t>VAGNER OLIVEIRA DE ALMEIDA 88751724634/ 47.268.549/0001-25</t>
  </si>
  <si>
    <t>Adaptador (suporte) de baia HD 2.5" para HD 3.5 " 
Característica/Configurações/Requisitos mínimos: 
Compativel com HD 2.5 SSD</t>
  </si>
  <si>
    <t>R.P. AZEVEDO SERVICOS E COMERCIO DE EQUIPAMENTOS DE INFORMATICA/17.215.437/0001-45</t>
  </si>
  <si>
    <t xml:space="preserve">Adaptador Displayport para VGA
Característica/Configurações/Requisitos mínimos:
Adaptador Displayport para VGA Fêmea, permite a exibição do conteúdo de vídeo de um laptop em qualquer monitor, projetor ou HDTV com uma entrada VGA. Deve ser de fácil utilização suportar uma resolução máxima de vídeo de 1080p e garantir uma experiência de visualização de qualidade.   </t>
  </si>
  <si>
    <t>R.P. AZEVEDO SERVICOS E COMERCIO DE EQUIPAMENTOS DE INFORMATICA/
17.215.437/0001-45</t>
  </si>
  <si>
    <t>Adaptador HDMI para VGA
Característica/Configurações/Requisitos mínimos:
Adaptador HDMI Macho para VGA Fêmea, permite a exibição do conteúdo de vídeo de um laptop em qualquer monitor, projetor ou HDTV com uma entrada VGA. Deve ser de fácil utilização suportar uma resolução máxima de vídeo de 1080p e garantir uma experiência de visualização de qualidade. </t>
  </si>
  <si>
    <t>EASYTECH SECURITY COMERCIO DE ELETRONICA LTDA/ 48.924.825/0001-29</t>
  </si>
  <si>
    <t>Bateria 9 Volts Recarregavel
Característica/Configurações/Requisitos mínimos:
quadrada, alta capacidade 250 mAh Ni-MH;  Voltagem 9v. Devem ser fornecidas em embalagem individual e lacrada pelo fabricante.</t>
  </si>
  <si>
    <t>CARAPINHEIRO MANUTENCAO E COMERCIO DE EQUIPAMENTOS E ACESSORIOS MEDICO HOSPITALA/
11.610.111/0001-36</t>
  </si>
  <si>
    <t>Bateria selada para no-break 12V (5A) 
Característica/Configurações/Requisitos mínimos: 
Capacidade: 21 W @ 15 minutos a uma taxa de 1.67 V por célula a 25 ° C; Descarga máxima de corrente em 5 segundos: 60 / 90A; Resistência interna: aproximadamente 25 mO; Dimensões aproximadas: 6,8 / 8,8 / 10,5 cm (Prof / Larg / Alt). Ideal para ser usada em no-breaks; Prazo de validade: mínimo de 1 ano</t>
  </si>
  <si>
    <t>COMETA DISTRIBUIDORA DE BATERIAS LTDA/ 50.922.493/0001-95</t>
  </si>
  <si>
    <t>Bateria selada para no-break 12V (7A)
Característica/Configurações/Requisitos mínimos: 
Bateria selada com tensão de 12V e corrente de 7A. Ideal para ser usada em no-breaks; dimensões aproximadas : 15.1 x 6.5 x 10 cm (Prof / Larg / Alt); Prazo de validade/GARANTIA: mínimo de 1 ano</t>
  </si>
  <si>
    <t>Baterias de Lithium CR2032  (Pacote com 5 unidades)
Característica/Configurações/Requisitos mínimos:  
 3V  (para uso em place-mãe), lacrado pelo fabricante.
 Prazo de validade: mínimo de 1 ano</t>
  </si>
  <si>
    <t>PACOTE
COM
5</t>
  </si>
  <si>
    <t>GWC INDUSTRIA, IMPORTACAO E DISTRIBUICAO DE ELETRONICOS LTDA/ 49.329.140/0001-05</t>
  </si>
  <si>
    <t>Cabo UTP rede - categoria 6 - (caixa 305 Metros)
Característica/Configurações/Requisitos mínimos:  
 (TIA/EIA 568 B.2 / B.2- 1), cabos com 04 pares trançados, condutores sólidos de cobre 24 AWG, isolados em polietileno, capa externa em PVC não propagante à chama, na cor azul. 
Certificado pela ANATEL.
Mod. Referencia: Furukawa Gigalan</t>
  </si>
  <si>
    <t>CAIXA Contendo 305 m</t>
  </si>
  <si>
    <t>ISRAEL REIS SILVA/ 48.370.259/0001-50</t>
  </si>
  <si>
    <t xml:space="preserve">Case Externo para SSD NVMe M.2 
Característica/Configurações/Requisitos mínimos:
Velocidade de transmissão minima: 5Gbps; Entradas: USB 3.0; Compatibilidade: TODOS SSD NVME M.2 - capacidade de até 1TB; Fonte de alimentação: USB; Instalação de HD Plug and Play; Deverá acompanhar: 1x case gaveta, 1x Mini Chave Philips, 1x cabo USB </t>
  </si>
  <si>
    <t>Conector GigaLan CAT.6 RJ45 T568A/B  (Fêmea)
Característica/Configurações/Requisitos mínimos:
Atende aos limites estabelecidos nas normas para CAT.6; Performance garantida para até 4 conexões em canais de 100 metros; Corpo em termoplástico de alto impacto não propagante à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 cor Bege ou branca; Compatível com todos os patch panels descarregados, espelhos e tomadas. Compatível com todos alicates de crimpagem push-down padrão
Mod referencia : Furukawa</t>
  </si>
  <si>
    <t>OLIVEIRA &amp; ALMEIDA INFORMATICA LTDA/ 13.218.025/0001-08</t>
  </si>
  <si>
    <t xml:space="preserve">Conector RJ-45 CAT- 5e (Macho)
Característica/Configurações/Requisitos mínimos:
Utilizado em cabeamento estruturado; deve Atender a FCC 68.5 (EMI - Interferência Eletromagnética); compatível com condutores de 22 a 26 AWG; 
Atender aos requisitos da UL 94 –V-0; Construído em policarbonato incolor e contatos revestidos com uma camada de ouro. </t>
  </si>
  <si>
    <t>CRISTIANE BISPO SANTOS/ 33.529.762/0001-39</t>
  </si>
  <si>
    <t>Controle Remoto Universal Wi-Fi (smart)
Característica/Configurações/Requisitos mínimos: 
Controle simplificado e unificado em um dispositivo inteligente e fácil de usar, que pode ser conectado por Wi-Fi; Com conectividade USB, podendo ser alimentado por cabo de energia elétrica ou carregadores móveis;
Ligue, desligue e controle funções da TV, ar-condicionado e outros dispositivos infravermelho permitindo centralizar os controles remotos por ambientes e tenha mais liberdade e praticidade para controlar seus equipamentos, em um só dispositivo, via app; Instalação fácil e rápida; Deverá Acompanhar a fonte de alimentação, cabo USB e manual do usuário; Alcance Wi-Fi sem obstáculos até 50 m sem obstaculos; garantia 1 ano</t>
  </si>
  <si>
    <t>PLAXIS INDUSTRIA E COMERCIO DE EQUIPAMENTOS TECNOLOGICOS LTDA/ 30.670.371/0001-41</t>
  </si>
  <si>
    <t>CORDÃO ÓPTICO MULTIMODO 
Característica/Configurações/Requisitos mínimos:
50.0µm OM3 10 Gigabits DUPLEX  LC-UCP/LC-UCP  2,5mts</t>
  </si>
  <si>
    <t>TECPARTS IMPORTACAO E DISTRIBUICAO DE PECAS LTDA/ 15.135.210/0001-64</t>
  </si>
  <si>
    <t>DISCO MAGNÉTICO SSD 240GB 2,5"
Característica/Configurações/Requisitos mínimos:
SATA, leitura: 500MB/s   ,  Gravação: 430MB/s , capacidade: 240GB
Garantia: 36 meses do fabricante</t>
  </si>
  <si>
    <t>DISCO MAGNÉTICO SSD 480GB 2,5"
Característica/Configurações/Requisitos mínimos:
SATA, leitura: 500MB/s   ,  Gravação: 430MB/s , capacidade: 480GB
Garantia: 36 meses do fabricante</t>
  </si>
  <si>
    <t>INOVABRAS PRODUTOS INTELIGENTES LTDA/ 18.467.445/0001-41</t>
  </si>
  <si>
    <t>Filtro de linha com  5 tomadas
Característica/Configurações/Requisitos mínimos:
Tensão Nominal: 100 ~ 240Vac(Bivolt Automático); Corrente Máxima: 10A; Potencia Máxima de Operação: 1270W(127V) e 2.200 (220 V)
Freqüência de rede elétrica: 50 ou 60Hz; Conexão de Entrada: Plugue 2P + T (NBR 14136) 10A; Quantidade de tomadas: 5 tomadas 2P + t (NBR 14136) 10A; Comprimento cabo de força: 1m; Chave liga/desliga: Chave inteligente com indicador luminoso de funcionamento; Tecnologias de Proteção: Varistor contra surtos de tensão; Chave inteligente tipo disjuntor (circuit breaker); proteção contra curto-circuito e sobrecarga</t>
  </si>
  <si>
    <t>: BMS IMPORTACAO EXPORTACAO DE EQUIPAMENTOS LTDA/ 67.457.705/0001- 03</t>
  </si>
  <si>
    <t>Fitas Para Etiquetadora Brother® 
Característica/Configurações/Requisitos mínimos:
Fita TZE TZ-231 Compativel para Rotulador Brother P Touch E500, largura 12mm ; Laminada Branca Compatível com TZ-231 / TZe-231 para rotuladores *Brother®; Pode ser usado com todos os rotuladores que aceitem fitas "TZ" e "TZe" de 12mm Modelo TZ2-231</t>
  </si>
  <si>
    <t>R.P. AZEVEDO SERVICOS E COMERCIO DE EQUIPAMENTOS DE INFORMATICA/ 17.215.437/0001-45</t>
  </si>
  <si>
    <t>Fonte de alimentação Universal para o notebook (DELL, HP e LENOVO)
Característica/Configurações/Requisitos mínimos:
bi volt AC 110-240V- 50/60Hz; Compatível com notebooks de até 120W; Conjunto com no minimo 8 Conectores; Garantia: 1 ano</t>
  </si>
  <si>
    <t>YASMIM LUZIA OLIVEIRA SEABRA NASCIMENTO/ 43.063.533/0001-25</t>
  </si>
  <si>
    <t xml:space="preserve">Headsets (fones de ouvido com microfone) USB
Característica/Configurações/Requisitos mínimos:
fone duplo auricular com proteção auricular em couro sintético ou espuma, a fim de se evitar alergias e melhorar o conforto; conjunto haste/microfone rígido e ajustável; microfone com cancelamento de ruído ambiente; áudio em banda larga: faixa de frequências de áudio de 150Hz até 6,8kHz; tiara de tamanho regulável; cabo com conexão USB 2.0 ou superior; cabo fabricado pelo mesmo fabricante do fone de ouvido; processamento de sinal digital (DSP) para tratamento dos sinais de som e voz; com tecnologia que ofereça proteção contra aumentos súbitos do volume de áudio; possibilidade de atendimento de chamadas e controle de volume no próprio aparelho; compatível com o sistema operacional Windows 10; conector USB; certificado para Skype for Business; </t>
  </si>
  <si>
    <t>Limpa contato elétrico e eletrônico 
Característica/Configurações/Requisitos mínimos:
aplica-se à todos os mecanismos e contatos elétricos e eletrônicos, dispensa a desmontagem dos componentes. Recipiente em aerossol (Spray) com no mínimo 300 ml. Validade mínima: 1 ano.</t>
  </si>
  <si>
    <t>CINECON DISTRIBUIDORA LTDA/ 18.199.200/0001-80</t>
  </si>
  <si>
    <t>Memória DDR3 4Gb 
Característica/Configurações/Requisitos mínimos:
Pente de memória Non-ECC CL9 DIMM, Standard 256M X 64 Non - ECC 1333MHz 240-pinos Unbuffered DIMM ( SDRAM-DDR3, 1.5V, CL9, FBGA, Gold )
Obs.: O produto deverá ser fornecido em embalagem apropriada.</t>
  </si>
  <si>
    <t>Memória DDR3 4Gb para NOTEBOOK
Característica/Configurações/Requisitos mínimos:
Pente de memória, capacidade memória: 4 gb, tipo: ddr3, 204-Pinos, velocidade barramento: 1.333 mhz ou superior, aplicação: notebook; Obs.: O produto deverá ser fornecido em embalagem apropriada.</t>
  </si>
  <si>
    <t>SOS INFORMATICA LTDA/
31.979.529/0001-22</t>
  </si>
  <si>
    <t>Memória DDR4 8Gb p/ NOTEBOOK
Característica/Configurações/Requisitos mínimos:
Pente de memória, capacidade memória: 8 gb, tipo: ddr4, 260-Pinos, velocidade barramento: 2.133 mhz ou superior, aplicação: notebook; Obs.: O produto deverá ser fornecido em embalagem apropriada.</t>
  </si>
  <si>
    <t>Memória flash 32 GB (Pen Drive USB)
Característica/Configurações/Requisitos mínimos:
USB 3.0, o produto deverá ser fornecido em embalagem apropriada e lacrada pelo fabricante; Garantia: 1 ano.</t>
  </si>
  <si>
    <t>CANCELADO</t>
  </si>
  <si>
    <t>Mouse USB, c/ scroll (não retrátil)
Característica/Configurações/Requisitos mínimos:
Cor: preta, Tipo: Óptico, Resolução: 800 dpi ou superior,  Funcionar em qualquer tipo de superfície , Ergonomia para destros e canhotos, Comprimento do cabo: no mínimo 1,8 m (não será aceito extensor USB). Tamanhoa padrão (não será aceito mini mouses); Garantia: 2 anos do fabricante.</t>
  </si>
  <si>
    <t>EDERSON CUNHA DE SOUSA - COMERCIO DE INFORMATICA/ 18.806.093/0001-01</t>
  </si>
  <si>
    <t>Pasta térmica (isolante térmico)
Característica/Configurações/Requisitos mínimos:
Isolante térmico, aspecto físico: pasta, aplicação: processador, características adicionais: condutividade térmica 9.24w,m.ºc,temperatura 0-200, material: prata. 
SERINGA DE 5 GRAMAS</t>
  </si>
  <si>
    <t>PILHA ALCALINA 1,5 V AA, cartela com 4 unidades
Características adicionais: tamanho P, sistema eletroquímico: alcalina, tensão nominal: 1,5 V</t>
  </si>
  <si>
    <t>CARTELA</t>
  </si>
  <si>
    <t>PILHA ALCALINA 1,5 V AAA - cartela com 4 unidades</t>
  </si>
  <si>
    <t>HMA COMERCIO E ATACADISTA DE PRODUTOS DE INFORMATICA E ELETROELETRONICOS LTDA/29.391.476/0001-82</t>
  </si>
  <si>
    <t>Teclado USB
Característica/Configurações/Requisitos mínimos:
layout padrão ABNT2 possui teclas silenciosas, macias e sensíveis ao toque para uma agradável digitação; cor preta; design à prova de líquidos; Design Ergonômico; Controle de mídia: tocar, pausar, aumentar ou diminuir o volume, "mudo"  com um simples toque de um botão; Teclas de acesso rápido do Windows; LED indicativo das funções Num Lock, Caps Lock e Scroll Lock; Comprimento do cabo: no mínimo 1,8 m, Tamanho padrão (não será aceito miniteclado); Garantia: 1 ano do fabricante.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</si>
</sst>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_-"/>
    <numFmt numFmtId="165" formatCode="_(* #,##0.00_);_(* \(#,##0.00\);_(* &quot;-&quot;??_);_(@_)"/>
    <numFmt numFmtId="166" formatCode="_(* #,##0.00_);_(* \(#,##0.00\);_(* \-??_);_(@_)"/>
    <numFmt numFmtId="167" formatCode="#,##0_ ;\-#,##0\ "/>
  </numFmts>
  <fonts count="9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sz val="11"/>
      <color theme="1"/>
      <name val="Tahoma"/>
      <family val="2"/>
    </font>
    <font>
      <b/>
      <sz val="12"/>
      <color theme="0"/>
      <name val="Tahoma"/>
      <family val="2"/>
    </font>
    <font>
      <b/>
      <sz val="11"/>
      <color rgb="FFFF0000"/>
      <name val="Tahoma"/>
      <family val="2"/>
    </font>
    <font>
      <b/>
      <sz val="9"/>
      <color theme="1"/>
      <name val="Tahoma"/>
      <family val="2"/>
    </font>
    <font>
      <b/>
      <sz val="10"/>
      <color indexed="8"/>
      <name val="Arial"/>
      <family val="2"/>
    </font>
    <font>
      <sz val="9"/>
      <name val="Tahoma"/>
      <family val="2"/>
    </font>
    <font>
      <sz val="9"/>
      <color theme="1"/>
      <name val="Tahoma"/>
      <family val="2"/>
    </font>
    <font>
      <b/>
      <sz val="15"/>
      <color indexed="8"/>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44"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5"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6" fontId="13" fillId="0" borderId="0" applyFill="0" applyBorder="0" applyAlignment="0" applyProtection="0"/>
    <xf numFmtId="166" fontId="13" fillId="0" borderId="0" applyFill="0" applyBorder="0" applyAlignment="0" applyProtection="0"/>
    <xf numFmtId="0" fontId="73" fillId="0" borderId="0" applyNumberFormat="0" applyFill="0" applyBorder="0" applyAlignment="0" applyProtection="0"/>
  </cellStyleXfs>
  <cellXfs count="357">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44"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44"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44"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8"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8"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44"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44"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44" fontId="8" fillId="0" borderId="10" xfId="67" applyFont="1" applyBorder="1" applyAlignment="1">
      <alignment horizontal="left" vertical="center" wrapText="1"/>
    </xf>
    <xf numFmtId="44" fontId="5" fillId="28" borderId="10" xfId="0" applyNumberFormat="1" applyFont="1" applyFill="1" applyBorder="1" applyAlignment="1">
      <alignment horizontal="center" vertical="center" wrapText="1"/>
    </xf>
    <xf numFmtId="0" fontId="0" fillId="0" borderId="14" xfId="0" applyBorder="1" applyAlignment="1">
      <alignment vertical="center"/>
    </xf>
    <xf numFmtId="44"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44"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7" fontId="0" fillId="0" borderId="0" xfId="67" applyNumberFormat="1" applyFont="1" applyAlignment="1">
      <alignment vertical="center"/>
    </xf>
    <xf numFmtId="0" fontId="52" fillId="28" borderId="27" xfId="0" applyFont="1" applyFill="1" applyBorder="1" applyAlignment="1">
      <alignment horizontal="left" vertical="center" wrapText="1"/>
    </xf>
    <xf numFmtId="167" fontId="0" fillId="0" borderId="10" xfId="67" applyNumberFormat="1" applyFont="1" applyBorder="1" applyAlignment="1">
      <alignment vertical="center"/>
    </xf>
    <xf numFmtId="44"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44"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44"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44" fontId="8" fillId="0" borderId="22" xfId="67" applyFont="1" applyBorder="1" applyAlignment="1">
      <alignment vertical="center"/>
    </xf>
    <xf numFmtId="44"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44" fontId="79" fillId="25" borderId="10" xfId="77" applyNumberFormat="1" applyFont="1" applyFill="1" applyBorder="1" applyAlignment="1">
      <alignment horizontal="left" vertical="center" wrapText="1"/>
    </xf>
    <xf numFmtId="44"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44" fontId="79" fillId="0" borderId="10" xfId="77" applyNumberFormat="1" applyFont="1" applyBorder="1" applyAlignment="1">
      <alignment horizontal="left" vertical="center" wrapText="1"/>
    </xf>
    <xf numFmtId="44" fontId="77" fillId="0" borderId="10" xfId="67" applyFont="1" applyBorder="1" applyAlignment="1">
      <alignment vertical="center"/>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44" fontId="9" fillId="0" borderId="10" xfId="67" applyFont="1" applyBorder="1" applyAlignment="1">
      <alignment horizontal="left" vertical="center" wrapText="1"/>
    </xf>
    <xf numFmtId="44"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44"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44"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44"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4"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82" fillId="0" borderId="19" xfId="0" applyNumberFormat="1" applyFont="1" applyBorder="1" applyAlignment="1">
      <alignment horizontal="center" vertical="center"/>
    </xf>
    <xf numFmtId="0" fontId="82" fillId="0" borderId="0" xfId="0" applyFont="1" applyAlignment="1">
      <alignment horizontal="center" vertical="center"/>
    </xf>
    <xf numFmtId="0" fontId="84" fillId="0" borderId="20" xfId="0" applyFont="1" applyBorder="1" applyAlignment="1">
      <alignment horizontal="center" vertical="center" wrapText="1"/>
    </xf>
    <xf numFmtId="44" fontId="84" fillId="0" borderId="20" xfId="67" applyFont="1" applyBorder="1" applyAlignment="1">
      <alignment horizontal="center" vertical="center" wrapText="1"/>
    </xf>
    <xf numFmtId="0" fontId="83" fillId="0" borderId="0" xfId="0" applyFont="1" applyAlignment="1">
      <alignment vertical="center"/>
    </xf>
    <xf numFmtId="0" fontId="81" fillId="0" borderId="10" xfId="0" applyFont="1" applyBorder="1" applyAlignment="1">
      <alignment horizontal="center" vertical="center" wrapText="1"/>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0" fontId="81" fillId="0" borderId="45" xfId="0" applyFont="1" applyBorder="1" applyAlignment="1">
      <alignment horizontal="center" vertical="center"/>
    </xf>
    <xf numFmtId="14" fontId="82" fillId="0" borderId="10" xfId="0" applyNumberFormat="1" applyFont="1" applyBorder="1" applyAlignment="1">
      <alignment horizontal="center" vertical="center"/>
    </xf>
    <xf numFmtId="14" fontId="82" fillId="0" borderId="10" xfId="0" applyNumberFormat="1" applyFont="1" applyBorder="1" applyAlignment="1">
      <alignment horizontal="center" vertical="center" wrapText="1"/>
    </xf>
    <xf numFmtId="0" fontId="83" fillId="0" borderId="45" xfId="0" applyFont="1" applyBorder="1" applyAlignment="1">
      <alignment horizontal="center" vertical="center" wrapText="1"/>
    </xf>
    <xf numFmtId="0" fontId="83" fillId="0" borderId="10" xfId="0" applyFont="1" applyBorder="1" applyAlignment="1">
      <alignment horizontal="center" vertical="center"/>
    </xf>
    <xf numFmtId="0" fontId="85" fillId="0" borderId="20" xfId="0" applyFont="1" applyBorder="1" applyAlignment="1">
      <alignment horizontal="center" vertical="center" wrapText="1"/>
    </xf>
    <xf numFmtId="0" fontId="82" fillId="0" borderId="0" xfId="0" applyFont="1" applyAlignment="1">
      <alignment vertical="center"/>
    </xf>
    <xf numFmtId="0" fontId="82" fillId="0" borderId="20" xfId="0" applyFont="1" applyBorder="1" applyAlignment="1">
      <alignment horizontal="center" vertical="center" wrapText="1"/>
    </xf>
    <xf numFmtId="44" fontId="87"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7" fillId="0" borderId="14" xfId="0" applyFont="1" applyBorder="1" applyAlignment="1">
      <alignment vertical="center"/>
    </xf>
    <xf numFmtId="0" fontId="89" fillId="0" borderId="13" xfId="0" applyFont="1" applyBorder="1" applyAlignment="1">
      <alignment vertical="center"/>
    </xf>
    <xf numFmtId="0" fontId="82" fillId="0" borderId="17" xfId="0" applyFont="1" applyBorder="1" applyAlignment="1">
      <alignment vertical="center"/>
    </xf>
    <xf numFmtId="0" fontId="81" fillId="0" borderId="10" xfId="0" applyFont="1" applyBorder="1" applyAlignment="1">
      <alignment vertical="center"/>
    </xf>
    <xf numFmtId="0" fontId="81" fillId="0" borderId="19" xfId="0" applyFont="1" applyBorder="1" applyAlignment="1">
      <alignment vertical="center"/>
    </xf>
    <xf numFmtId="0" fontId="81" fillId="0" borderId="0" xfId="0" applyFont="1" applyAlignment="1">
      <alignment vertical="center"/>
    </xf>
    <xf numFmtId="14" fontId="82" fillId="0" borderId="0" xfId="0" applyNumberFormat="1" applyFont="1" applyAlignment="1">
      <alignment horizontal="center" vertical="center"/>
    </xf>
    <xf numFmtId="0" fontId="84" fillId="0" borderId="19" xfId="0" applyFont="1" applyBorder="1" applyAlignment="1">
      <alignment horizontal="center" vertical="center" wrapText="1"/>
    </xf>
    <xf numFmtId="0" fontId="82" fillId="0" borderId="17" xfId="0" applyFont="1" applyBorder="1" applyAlignment="1">
      <alignment horizontal="center" vertical="center"/>
    </xf>
    <xf numFmtId="14" fontId="82" fillId="0" borderId="18" xfId="0" applyNumberFormat="1" applyFont="1" applyBorder="1" applyAlignment="1">
      <alignment vertical="center"/>
    </xf>
    <xf numFmtId="0" fontId="81" fillId="0" borderId="17" xfId="0" applyFont="1" applyBorder="1" applyAlignment="1">
      <alignment vertical="center"/>
    </xf>
    <xf numFmtId="0" fontId="84" fillId="0" borderId="17" xfId="0" applyFont="1" applyBorder="1" applyAlignment="1">
      <alignment horizontal="center" vertical="center"/>
    </xf>
    <xf numFmtId="0" fontId="84" fillId="0" borderId="0" xfId="0" applyFont="1" applyAlignment="1">
      <alignment horizontal="center" vertical="center"/>
    </xf>
    <xf numFmtId="0" fontId="88" fillId="0" borderId="0" xfId="0" applyFont="1"/>
    <xf numFmtId="0" fontId="82" fillId="0" borderId="0" xfId="0" applyFont="1" applyAlignment="1">
      <alignment horizontal="right" vertical="center"/>
    </xf>
    <xf numFmtId="0" fontId="88" fillId="0" borderId="18" xfId="0" applyFont="1" applyBorder="1"/>
    <xf numFmtId="0" fontId="82" fillId="0" borderId="24" xfId="0" applyFont="1" applyBorder="1" applyAlignment="1">
      <alignment horizontal="center" vertical="center"/>
    </xf>
    <xf numFmtId="0" fontId="82" fillId="0" borderId="18" xfId="0" applyFont="1" applyBorder="1" applyAlignment="1">
      <alignment vertical="center"/>
    </xf>
    <xf numFmtId="0" fontId="88" fillId="0" borderId="17" xfId="0" applyFont="1" applyBorder="1" applyAlignment="1">
      <alignment vertical="center" wrapText="1"/>
    </xf>
    <xf numFmtId="44" fontId="82" fillId="0" borderId="18" xfId="67" applyFont="1" applyBorder="1" applyAlignment="1">
      <alignment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1" fillId="0" borderId="17" xfId="0" applyFont="1" applyBorder="1" applyAlignment="1">
      <alignment horizontal="center" vertical="center" wrapText="1"/>
    </xf>
    <xf numFmtId="0" fontId="84" fillId="0" borderId="10" xfId="0" applyFont="1" applyBorder="1" applyAlignment="1">
      <alignment horizontal="center" vertical="center"/>
    </xf>
    <xf numFmtId="3" fontId="83" fillId="0" borderId="10" xfId="67" applyNumberFormat="1" applyFont="1" applyBorder="1" applyAlignment="1">
      <alignment horizontal="center" vertical="center"/>
    </xf>
    <xf numFmtId="0" fontId="84" fillId="0" borderId="10" xfId="0" applyFont="1" applyBorder="1" applyAlignment="1">
      <alignment vertical="center"/>
    </xf>
    <xf numFmtId="0" fontId="91" fillId="0" borderId="0" xfId="0" applyFont="1" applyAlignment="1">
      <alignment horizontal="left" vertical="center"/>
    </xf>
    <xf numFmtId="164" fontId="82" fillId="0" borderId="10" xfId="67" applyNumberFormat="1" applyFont="1" applyFill="1" applyBorder="1" applyAlignment="1">
      <alignment vertical="center"/>
    </xf>
    <xf numFmtId="164" fontId="86" fillId="0" borderId="10" xfId="67" applyNumberFormat="1" applyFont="1" applyFill="1" applyBorder="1" applyAlignment="1">
      <alignment vertical="center"/>
    </xf>
    <xf numFmtId="3" fontId="87" fillId="0" borderId="20" xfId="0" applyNumberFormat="1" applyFont="1" applyBorder="1" applyAlignment="1">
      <alignment horizontal="center" vertical="center" wrapText="1"/>
    </xf>
    <xf numFmtId="3" fontId="87" fillId="0" borderId="10" xfId="0" applyNumberFormat="1" applyFont="1" applyBorder="1" applyAlignment="1">
      <alignment horizontal="center" vertical="center" wrapText="1"/>
    </xf>
    <xf numFmtId="0" fontId="82" fillId="0" borderId="22" xfId="0" applyFont="1" applyBorder="1" applyAlignment="1">
      <alignment horizontal="left" vertical="center"/>
    </xf>
    <xf numFmtId="0" fontId="82" fillId="0" borderId="16" xfId="0" applyFont="1" applyBorder="1" applyAlignment="1">
      <alignment horizontal="left" vertical="center"/>
    </xf>
    <xf numFmtId="0" fontId="81" fillId="0" borderId="17" xfId="0" applyFont="1" applyBorder="1" applyAlignment="1">
      <alignment horizontal="left" vertical="center" wrapText="1"/>
    </xf>
    <xf numFmtId="0" fontId="82" fillId="0" borderId="10" xfId="0" applyFont="1" applyBorder="1" applyAlignment="1">
      <alignment horizontal="center" vertical="center" wrapText="1"/>
    </xf>
    <xf numFmtId="0" fontId="82" fillId="0" borderId="20" xfId="0" applyFont="1" applyBorder="1" applyAlignment="1">
      <alignment horizontal="left" vertical="center" wrapText="1"/>
    </xf>
    <xf numFmtId="0" fontId="93" fillId="0" borderId="10" xfId="76" applyFont="1" applyBorder="1" applyAlignment="1">
      <alignment horizontal="center" vertical="center" wrapText="1"/>
    </xf>
    <xf numFmtId="0" fontId="94" fillId="0" borderId="10" xfId="0" applyFont="1" applyBorder="1" applyAlignment="1">
      <alignment horizontal="left" vertical="center" wrapText="1"/>
    </xf>
    <xf numFmtId="0" fontId="95" fillId="0" borderId="10" xfId="0" applyFont="1"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44" fontId="6" fillId="25" borderId="10" xfId="67" applyFont="1" applyFill="1" applyBorder="1" applyAlignment="1">
      <alignment horizontal="center" vertical="center" wrapText="1"/>
    </xf>
    <xf numFmtId="0" fontId="0" fillId="0" borderId="10" xfId="0" applyBorder="1" applyAlignment="1">
      <alignment horizontal="center" vertical="center"/>
    </xf>
    <xf numFmtId="0" fontId="1" fillId="0" borderId="10" xfId="0" applyFont="1" applyBorder="1" applyAlignment="1">
      <alignment horizontal="center"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30" fillId="0" borderId="16" xfId="0" applyFont="1" applyBorder="1" applyAlignment="1">
      <alignment horizontal="left"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0" fillId="0" borderId="0" xfId="0" applyAlignment="1">
      <alignment horizontal="left" vertical="center" wrapText="1"/>
    </xf>
    <xf numFmtId="0" fontId="29" fillId="0" borderId="16" xfId="0" applyFont="1" applyBorder="1" applyAlignment="1">
      <alignment horizontal="center" vertical="center"/>
    </xf>
    <xf numFmtId="0" fontId="27" fillId="0" borderId="0" xfId="0" applyFont="1" applyAlignment="1">
      <alignment horizontal="center"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27" fillId="0" borderId="21" xfId="0" applyFont="1" applyBorder="1" applyAlignment="1">
      <alignment horizontal="center"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1" fillId="0" borderId="14" xfId="0" applyFont="1" applyBorder="1" applyAlignment="1">
      <alignment horizontal="center"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22" xfId="0" applyFont="1" applyBorder="1" applyAlignment="1">
      <alignment horizontal="left" vertical="center"/>
    </xf>
    <xf numFmtId="0" fontId="88" fillId="0" borderId="0" xfId="0" applyFont="1" applyAlignment="1">
      <alignment horizontal="left" vertical="center" wrapText="1"/>
    </xf>
    <xf numFmtId="0" fontId="8" fillId="0" borderId="10" xfId="0" applyFont="1" applyBorder="1" applyAlignment="1">
      <alignment horizontal="center" vertical="center"/>
    </xf>
    <xf numFmtId="0" fontId="81" fillId="0" borderId="17" xfId="0" applyFont="1" applyBorder="1" applyAlignment="1">
      <alignment horizontal="left" vertical="center" wrapText="1"/>
    </xf>
    <xf numFmtId="0" fontId="81" fillId="0" borderId="0" xfId="0" applyFont="1" applyAlignment="1">
      <alignment horizontal="left" vertical="center" wrapText="1"/>
    </xf>
    <xf numFmtId="0" fontId="81" fillId="0" borderId="18" xfId="0" applyFont="1" applyBorder="1" applyAlignment="1">
      <alignment horizontal="left" vertical="center" wrapText="1"/>
    </xf>
    <xf numFmtId="0" fontId="82" fillId="0" borderId="17" xfId="0" applyFont="1" applyBorder="1" applyAlignment="1">
      <alignment horizontal="left" vertical="center"/>
    </xf>
    <xf numFmtId="0" fontId="82" fillId="0" borderId="0" xfId="0" applyFont="1" applyAlignment="1">
      <alignment horizontal="left" vertical="center"/>
    </xf>
    <xf numFmtId="0" fontId="88" fillId="0" borderId="0" xfId="0" applyFont="1" applyAlignment="1">
      <alignment horizontal="left"/>
    </xf>
    <xf numFmtId="0" fontId="88" fillId="0" borderId="18" xfId="0" applyFont="1" applyBorder="1" applyAlignment="1">
      <alignment horizontal="left"/>
    </xf>
    <xf numFmtId="0" fontId="11" fillId="0" borderId="0" xfId="0" applyFont="1" applyAlignment="1">
      <alignment horizontal="left" vertical="center"/>
    </xf>
    <xf numFmtId="0" fontId="11" fillId="0" borderId="18" xfId="0" applyFont="1" applyBorder="1" applyAlignment="1">
      <alignment horizontal="left" vertical="center"/>
    </xf>
    <xf numFmtId="0" fontId="92" fillId="0" borderId="0" xfId="0" applyFont="1" applyAlignment="1">
      <alignment horizontal="left" vertical="center"/>
    </xf>
    <xf numFmtId="0" fontId="92" fillId="0" borderId="18" xfId="0" applyFont="1" applyBorder="1" applyAlignment="1">
      <alignment horizontal="left" vertical="center"/>
    </xf>
    <xf numFmtId="0" fontId="84" fillId="0" borderId="10" xfId="0" applyFont="1" applyBorder="1" applyAlignment="1">
      <alignment horizontal="right" vertical="center"/>
    </xf>
    <xf numFmtId="0" fontId="84" fillId="0" borderId="19" xfId="0" applyFont="1" applyBorder="1" applyAlignment="1">
      <alignment horizontal="left" vertical="center"/>
    </xf>
    <xf numFmtId="0" fontId="84" fillId="0" borderId="13" xfId="0" applyFont="1" applyBorder="1" applyAlignment="1">
      <alignment horizontal="left" vertical="center"/>
    </xf>
    <xf numFmtId="0" fontId="84" fillId="0" borderId="15" xfId="0" applyFont="1" applyBorder="1" applyAlignment="1">
      <alignment horizontal="right" vertical="center"/>
    </xf>
    <xf numFmtId="0" fontId="84" fillId="0" borderId="22" xfId="0" applyFont="1" applyBorder="1" applyAlignment="1">
      <alignment horizontal="right" vertical="center"/>
    </xf>
    <xf numFmtId="0" fontId="83" fillId="0" borderId="16" xfId="0" applyFont="1" applyBorder="1" applyAlignment="1">
      <alignment horizontal="left" vertical="center"/>
    </xf>
    <xf numFmtId="0" fontId="83" fillId="0" borderId="22" xfId="0" applyFont="1" applyBorder="1" applyAlignment="1">
      <alignment horizontal="left" vertical="center"/>
    </xf>
    <xf numFmtId="0" fontId="81" fillId="0" borderId="0" xfId="0" applyFont="1" applyAlignment="1">
      <alignment horizontal="left" vertical="center"/>
    </xf>
    <xf numFmtId="0" fontId="81" fillId="0" borderId="18" xfId="0" applyFont="1" applyBorder="1" applyAlignment="1">
      <alignment horizontal="left" vertical="center"/>
    </xf>
    <xf numFmtId="12" fontId="84" fillId="0" borderId="10" xfId="0" applyNumberFormat="1" applyFont="1" applyBorder="1" applyAlignment="1">
      <alignment horizontal="right" vertical="center"/>
    </xf>
    <xf numFmtId="0" fontId="90" fillId="0" borderId="0" xfId="0" applyFont="1" applyAlignment="1">
      <alignment horizontal="center" vertical="center"/>
    </xf>
    <xf numFmtId="0" fontId="87" fillId="0" borderId="19" xfId="0" applyFont="1" applyBorder="1" applyAlignment="1">
      <alignment horizontal="center" vertical="center"/>
    </xf>
    <xf numFmtId="0" fontId="87" fillId="0" borderId="14" xfId="0" applyFont="1" applyBorder="1" applyAlignment="1">
      <alignment horizontal="center" vertical="center"/>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5">
    <dxf>
      <font>
        <strike val="0"/>
        <color theme="0"/>
      </font>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285749</xdr:colOff>
      <xdr:row>99</xdr:row>
      <xdr:rowOff>886557</xdr:rowOff>
    </xdr:from>
    <xdr:to>
      <xdr:col>9</xdr:col>
      <xdr:colOff>21980</xdr:colOff>
      <xdr:row>101</xdr:row>
      <xdr:rowOff>7325</xdr:rowOff>
    </xdr:to>
    <xdr:sp macro="" textlink="">
      <xdr:nvSpPr>
        <xdr:cNvPr id="4" name="CaixaDeTexto 3">
          <a:extLst>
            <a:ext uri="{FF2B5EF4-FFF2-40B4-BE49-F238E27FC236}">
              <a16:creationId xmlns:a16="http://schemas.microsoft.com/office/drawing/2014/main" id="{94B636B7-83BA-B1C3-8761-6798224AED6A}"/>
            </a:ext>
          </a:extLst>
        </xdr:cNvPr>
        <xdr:cNvSpPr txBox="1"/>
      </xdr:nvSpPr>
      <xdr:spPr>
        <a:xfrm>
          <a:off x="2102826" y="5099538"/>
          <a:ext cx="3875942" cy="27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solicitante</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300403</xdr:colOff>
      <xdr:row>106</xdr:row>
      <xdr:rowOff>989135</xdr:rowOff>
    </xdr:from>
    <xdr:to>
      <xdr:col>9</xdr:col>
      <xdr:colOff>36634</xdr:colOff>
      <xdr:row>106</xdr:row>
      <xdr:rowOff>1230923</xdr:rowOff>
    </xdr:to>
    <xdr:sp macro="" textlink="">
      <xdr:nvSpPr>
        <xdr:cNvPr id="11" name="CaixaDeTexto 10">
          <a:extLst>
            <a:ext uri="{FF2B5EF4-FFF2-40B4-BE49-F238E27FC236}">
              <a16:creationId xmlns:a16="http://schemas.microsoft.com/office/drawing/2014/main" id="{BCA945C6-2D22-BCFC-FA69-912AEFF15F9F}"/>
            </a:ext>
          </a:extLst>
        </xdr:cNvPr>
        <xdr:cNvSpPr txBox="1"/>
      </xdr:nvSpPr>
      <xdr:spPr>
        <a:xfrm>
          <a:off x="2117480" y="8594481"/>
          <a:ext cx="3875942"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DICOS</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1106365</xdr:colOff>
      <xdr:row>103</xdr:row>
      <xdr:rowOff>974479</xdr:rowOff>
    </xdr:from>
    <xdr:to>
      <xdr:col>9</xdr:col>
      <xdr:colOff>608134</xdr:colOff>
      <xdr:row>103</xdr:row>
      <xdr:rowOff>1238247</xdr:rowOff>
    </xdr:to>
    <xdr:sp macro="" textlink="">
      <xdr:nvSpPr>
        <xdr:cNvPr id="13" name="CaixaDeTexto 12">
          <a:extLst>
            <a:ext uri="{FF2B5EF4-FFF2-40B4-BE49-F238E27FC236}">
              <a16:creationId xmlns:a16="http://schemas.microsoft.com/office/drawing/2014/main" id="{BC8BE4ED-DC75-09EF-2FB8-E7641A4EF79A}"/>
            </a:ext>
          </a:extLst>
        </xdr:cNvPr>
        <xdr:cNvSpPr txBox="1"/>
      </xdr:nvSpPr>
      <xdr:spPr>
        <a:xfrm>
          <a:off x="1538653" y="7326921"/>
          <a:ext cx="5026269"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GESTOR/Gerente ou Representante Administrativo</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710714</xdr:colOff>
      <xdr:row>0</xdr:row>
      <xdr:rowOff>124557</xdr:rowOff>
    </xdr:from>
    <xdr:to>
      <xdr:col>9</xdr:col>
      <xdr:colOff>740022</xdr:colOff>
      <xdr:row>2</xdr:row>
      <xdr:rowOff>87923</xdr:rowOff>
    </xdr:to>
    <xdr:sp macro="" textlink="">
      <xdr:nvSpPr>
        <xdr:cNvPr id="18" name="CaixaDeTexto 17">
          <a:extLst>
            <a:ext uri="{FF2B5EF4-FFF2-40B4-BE49-F238E27FC236}">
              <a16:creationId xmlns:a16="http://schemas.microsoft.com/office/drawing/2014/main" id="{8352514F-CA9C-C4DF-1E21-4624249D732D}"/>
            </a:ext>
          </a:extLst>
        </xdr:cNvPr>
        <xdr:cNvSpPr txBox="1"/>
      </xdr:nvSpPr>
      <xdr:spPr>
        <a:xfrm>
          <a:off x="5715002" y="124557"/>
          <a:ext cx="981808"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1">
              <a:latin typeface="Tahoma" panose="020B0604030504040204" pitchFamily="34" charset="0"/>
              <a:ea typeface="Tahoma" panose="020B0604030504040204" pitchFamily="34" charset="0"/>
              <a:cs typeface="Tahoma" panose="020B0604030504040204" pitchFamily="34" charset="0"/>
            </a:rPr>
            <a:t>v.17-06-2023</a:t>
          </a:r>
        </a:p>
      </xdr:txBody>
    </xdr:sp>
    <xdr:clientData/>
  </xdr:twoCellAnchor>
  <xdr:twoCellAnchor>
    <xdr:from>
      <xdr:col>2</xdr:col>
      <xdr:colOff>58615</xdr:colOff>
      <xdr:row>7</xdr:row>
      <xdr:rowOff>43960</xdr:rowOff>
    </xdr:from>
    <xdr:to>
      <xdr:col>10</xdr:col>
      <xdr:colOff>1238250</xdr:colOff>
      <xdr:row>7</xdr:row>
      <xdr:rowOff>498229</xdr:rowOff>
    </xdr:to>
    <xdr:sp macro="" textlink="">
      <xdr:nvSpPr>
        <xdr:cNvPr id="19" name="CaixaDeTexto 18">
          <a:extLst>
            <a:ext uri="{FF2B5EF4-FFF2-40B4-BE49-F238E27FC236}">
              <a16:creationId xmlns:a16="http://schemas.microsoft.com/office/drawing/2014/main" id="{388D7832-21A4-2157-4285-0D7814D3F556}"/>
            </a:ext>
          </a:extLst>
        </xdr:cNvPr>
        <xdr:cNvSpPr txBox="1"/>
      </xdr:nvSpPr>
      <xdr:spPr>
        <a:xfrm>
          <a:off x="58615" y="1509345"/>
          <a:ext cx="7905750" cy="4542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800" b="1">
              <a:solidFill>
                <a:srgbClr val="FF0000"/>
              </a:solidFill>
              <a:latin typeface="Tahoma" panose="020B0604030504040204" pitchFamily="34" charset="0"/>
              <a:ea typeface="Tahoma" panose="020B0604030504040204" pitchFamily="34" charset="0"/>
              <a:cs typeface="Tahoma" panose="020B0604030504040204" pitchFamily="34" charset="0"/>
            </a:rPr>
            <a:t>OCULTE AS LINHAS NÃO UTILIZADAS. VERIFIQUE - SEMPRE - O VALOR TOTAL.</a:t>
          </a:r>
        </a:p>
        <a:p>
          <a:pPr algn="l"/>
          <a:endParaRPr lang="pt-BR" sz="400" b="1">
            <a:latin typeface="Tahoma" panose="020B0604030504040204" pitchFamily="34" charset="0"/>
            <a:ea typeface="Tahoma" panose="020B0604030504040204" pitchFamily="34" charset="0"/>
            <a:cs typeface="Tahoma" panose="020B0604030504040204" pitchFamily="34" charset="0"/>
          </a:endParaRPr>
        </a:p>
        <a:p>
          <a:pPr algn="l"/>
          <a:r>
            <a:rPr lang="pt-BR" sz="800" b="1">
              <a:latin typeface="Tahoma" panose="020B0604030504040204" pitchFamily="34" charset="0"/>
              <a:ea typeface="Tahoma" panose="020B0604030504040204" pitchFamily="34" charset="0"/>
              <a:cs typeface="Tahoma" panose="020B0604030504040204" pitchFamily="34" charset="0"/>
            </a:rPr>
            <a:t>ATENÇÃO: o item Nº 29 não obteve êxito na licitação.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F:\PROCESSO\ABERTOS\J15-29-0086%20-%20MOVING%20DATACENTER%20-%201634.15-24.xls" TargetMode="External"/><Relationship Id="rId21" Type="http://schemas.openxmlformats.org/officeDocument/2006/relationships/hyperlink" Target="file:///F:\PROCESSO\ABERTOS\G15-38-0017%20-%20UTENS&#205;LIOS%20DE%20COZINHA%20-%201362.15-47.xls"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61" Type="http://schemas.openxmlformats.org/officeDocument/2006/relationships/hyperlink" Target="mailto:cristal.clean@ig.com.br" TargetMode="External"/><Relationship Id="rId19" Type="http://schemas.openxmlformats.org/officeDocument/2006/relationships/hyperlink" Target="file:///F:\PROCESSO\ABERTOS\R15-38-0030%20-%20CANETAS%20E%20SACOLAS%20-%201204.15-14.xls"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10" Type="http://schemas.openxmlformats.org/officeDocument/2006/relationships/hyperlink" Target="file:///F:\PROCESSO\G15-45-0019.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39" Type="http://schemas.openxmlformats.org/officeDocument/2006/relationships/hyperlink" Target="mailto:douglas@edenonline.com.br" TargetMode="External"/><Relationship Id="rId34" Type="http://schemas.openxmlformats.org/officeDocument/2006/relationships/hyperlink" Target="mailto:financeiro01@jprdistribuidora.com.br"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57"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58"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57"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58"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57"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59"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0"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58"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0"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59"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0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1" priority="1" operator="equal">
      <formula>30</formula>
    </cfRule>
  </conditionalFormatting>
  <conditionalFormatting sqref="Q1">
    <cfRule type="cellIs" dxfId="0"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U112"/>
  <sheetViews>
    <sheetView tabSelected="1" view="pageBreakPreview" topLeftCell="C1" zoomScale="130" zoomScaleNormal="130" zoomScaleSheetLayoutView="130" workbookViewId="0">
      <selection activeCell="T7" sqref="T7"/>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4" width="14.7109375" style="190" hidden="1" customWidth="1"/>
    <col min="15" max="16384" width="9.140625" style="83"/>
  </cols>
  <sheetData>
    <row r="1" spans="1:16" ht="15.75" x14ac:dyDescent="0.25">
      <c r="A1" s="163"/>
      <c r="B1" s="121"/>
      <c r="C1" s="163"/>
      <c r="D1" s="122"/>
      <c r="E1" s="266"/>
      <c r="F1" s="266"/>
      <c r="G1" s="266"/>
      <c r="H1" s="266"/>
      <c r="I1" s="266"/>
      <c r="J1" s="266"/>
      <c r="K1" s="267"/>
      <c r="L1" s="120"/>
      <c r="O1" s="120"/>
      <c r="P1" s="120"/>
    </row>
    <row r="2" spans="1:16" ht="15.75" x14ac:dyDescent="0.25">
      <c r="A2" s="119"/>
      <c r="B2" s="120"/>
      <c r="C2" s="119"/>
      <c r="D2" s="124"/>
      <c r="E2" s="340" t="s">
        <v>697</v>
      </c>
      <c r="F2" s="340"/>
      <c r="G2" s="340"/>
      <c r="H2" s="340"/>
      <c r="I2" s="340"/>
      <c r="J2" s="340"/>
      <c r="K2" s="341"/>
      <c r="L2" s="120"/>
      <c r="O2" s="120"/>
      <c r="P2" s="120"/>
    </row>
    <row r="3" spans="1:16" ht="12.75" x14ac:dyDescent="0.25">
      <c r="A3" s="119"/>
      <c r="B3" s="120"/>
      <c r="C3" s="119"/>
      <c r="D3" s="124"/>
      <c r="E3" s="342" t="s">
        <v>791</v>
      </c>
      <c r="F3" s="342"/>
      <c r="G3" s="342"/>
      <c r="H3" s="342"/>
      <c r="I3" s="342"/>
      <c r="J3" s="342"/>
      <c r="K3" s="343"/>
      <c r="L3" s="120"/>
      <c r="O3" s="120"/>
      <c r="P3" s="120"/>
    </row>
    <row r="4" spans="1:16" ht="15" x14ac:dyDescent="0.25">
      <c r="A4" s="119"/>
      <c r="B4" s="120"/>
      <c r="C4" s="119"/>
      <c r="D4" s="164"/>
      <c r="E4" s="240" t="s">
        <v>807</v>
      </c>
      <c r="F4" s="3"/>
      <c r="G4" s="3"/>
      <c r="H4" s="3"/>
      <c r="I4" s="3"/>
      <c r="J4"/>
      <c r="K4"/>
      <c r="L4" s="120"/>
      <c r="O4" s="120"/>
      <c r="P4" s="120"/>
    </row>
    <row r="5" spans="1:16" s="203" customFormat="1" ht="23.25" customHeight="1" x14ac:dyDescent="0.25">
      <c r="A5" s="216"/>
      <c r="C5" s="353" t="s">
        <v>802</v>
      </c>
      <c r="D5" s="353"/>
      <c r="E5" s="252" t="s">
        <v>808</v>
      </c>
      <c r="F5" s="237" t="s">
        <v>702</v>
      </c>
      <c r="G5" s="238"/>
      <c r="J5" s="354" t="s">
        <v>809</v>
      </c>
      <c r="K5" s="354"/>
      <c r="M5" s="190"/>
      <c r="N5" s="190"/>
    </row>
    <row r="6" spans="1:16" s="203" customFormat="1" ht="16.5" customHeight="1" x14ac:dyDescent="0.25">
      <c r="A6" s="216"/>
      <c r="C6" s="344" t="s">
        <v>705</v>
      </c>
      <c r="D6" s="344"/>
      <c r="E6" s="345"/>
      <c r="F6" s="346"/>
      <c r="G6" s="239" t="s">
        <v>706</v>
      </c>
      <c r="H6" s="217"/>
      <c r="I6" s="218"/>
      <c r="J6" s="337"/>
      <c r="K6" s="337"/>
      <c r="L6" s="203" t="s">
        <v>707</v>
      </c>
      <c r="M6" s="190"/>
      <c r="N6" s="190"/>
    </row>
    <row r="7" spans="1:16" s="203" customFormat="1" ht="16.5" customHeight="1" x14ac:dyDescent="0.25">
      <c r="A7" s="216"/>
      <c r="C7" s="347" t="s">
        <v>708</v>
      </c>
      <c r="D7" s="348"/>
      <c r="E7" s="349"/>
      <c r="F7" s="349"/>
      <c r="G7" s="350"/>
      <c r="H7" s="245"/>
      <c r="I7" s="246"/>
      <c r="J7" s="219"/>
      <c r="K7" s="220"/>
      <c r="L7" s="203" t="s">
        <v>710</v>
      </c>
      <c r="M7" s="190"/>
      <c r="N7" s="190"/>
    </row>
    <row r="8" spans="1:16" ht="42" customHeight="1" x14ac:dyDescent="0.25">
      <c r="A8" s="119"/>
      <c r="B8" s="120"/>
      <c r="C8" s="332"/>
      <c r="D8" s="332"/>
      <c r="E8" s="332"/>
      <c r="F8" s="332"/>
      <c r="G8" s="332"/>
      <c r="H8" s="332"/>
      <c r="I8" s="332"/>
      <c r="J8" s="332"/>
      <c r="K8" s="332"/>
      <c r="L8" s="120"/>
      <c r="O8" s="120"/>
      <c r="P8" s="120"/>
    </row>
    <row r="9" spans="1:16" s="193" customFormat="1" ht="36" customHeight="1" x14ac:dyDescent="0.25">
      <c r="A9" s="187" t="s">
        <v>711</v>
      </c>
      <c r="B9" s="221" t="s">
        <v>10</v>
      </c>
      <c r="C9" s="187" t="s">
        <v>712</v>
      </c>
      <c r="D9" s="191" t="s">
        <v>792</v>
      </c>
      <c r="E9" s="191" t="s">
        <v>793</v>
      </c>
      <c r="F9" s="191" t="s">
        <v>801</v>
      </c>
      <c r="G9" s="187" t="s">
        <v>806</v>
      </c>
      <c r="H9" s="191" t="s">
        <v>715</v>
      </c>
      <c r="I9" s="191" t="s">
        <v>716</v>
      </c>
      <c r="J9" s="191" t="s">
        <v>685</v>
      </c>
      <c r="K9" s="192" t="s">
        <v>691</v>
      </c>
      <c r="M9" s="201" t="s">
        <v>794</v>
      </c>
      <c r="N9" s="200" t="s">
        <v>795</v>
      </c>
    </row>
    <row r="10" spans="1:16" s="203" customFormat="1" ht="45" x14ac:dyDescent="0.25">
      <c r="A10" s="194"/>
      <c r="B10" s="235"/>
      <c r="C10" s="194">
        <v>1</v>
      </c>
      <c r="D10" s="248" t="s">
        <v>810</v>
      </c>
      <c r="E10" s="249" t="s">
        <v>811</v>
      </c>
      <c r="F10" s="250" t="s">
        <v>812</v>
      </c>
      <c r="G10" s="243"/>
      <c r="H10" s="202"/>
      <c r="I10" s="202"/>
      <c r="J10" s="241">
        <v>2.81</v>
      </c>
      <c r="K10" s="242">
        <f t="shared" ref="K10:K39" si="0">J10*G10</f>
        <v>0</v>
      </c>
      <c r="M10" s="198"/>
      <c r="N10" s="195"/>
    </row>
    <row r="11" spans="1:16" s="203" customFormat="1" ht="45" x14ac:dyDescent="0.25">
      <c r="A11" s="194"/>
      <c r="B11" s="235"/>
      <c r="C11" s="194">
        <v>2</v>
      </c>
      <c r="D11" s="204" t="s">
        <v>810</v>
      </c>
      <c r="E11" s="249" t="s">
        <v>813</v>
      </c>
      <c r="F11" s="250" t="s">
        <v>812</v>
      </c>
      <c r="G11" s="243"/>
      <c r="H11" s="202"/>
      <c r="I11" s="202"/>
      <c r="J11" s="241">
        <v>10.41</v>
      </c>
      <c r="K11" s="242">
        <f t="shared" si="0"/>
        <v>0</v>
      </c>
      <c r="M11" s="198"/>
      <c r="N11" s="195"/>
    </row>
    <row r="12" spans="1:16" s="203" customFormat="1" ht="33.75" x14ac:dyDescent="0.25">
      <c r="A12" s="194"/>
      <c r="B12" s="235"/>
      <c r="C12" s="194">
        <v>3</v>
      </c>
      <c r="D12" s="204" t="s">
        <v>814</v>
      </c>
      <c r="E12" s="249" t="s">
        <v>815</v>
      </c>
      <c r="F12" s="250" t="s">
        <v>812</v>
      </c>
      <c r="G12" s="243"/>
      <c r="H12" s="202"/>
      <c r="I12" s="202"/>
      <c r="J12" s="241">
        <v>15.04</v>
      </c>
      <c r="K12" s="242">
        <f t="shared" si="0"/>
        <v>0</v>
      </c>
      <c r="M12" s="198"/>
      <c r="N12" s="195"/>
    </row>
    <row r="13" spans="1:16" s="203" customFormat="1" ht="90" x14ac:dyDescent="0.25">
      <c r="A13" s="194"/>
      <c r="B13" s="235"/>
      <c r="C13" s="194">
        <v>4</v>
      </c>
      <c r="D13" s="204" t="s">
        <v>816</v>
      </c>
      <c r="E13" s="249" t="s">
        <v>817</v>
      </c>
      <c r="F13" s="250" t="s">
        <v>686</v>
      </c>
      <c r="G13" s="243"/>
      <c r="H13" s="202"/>
      <c r="I13" s="202"/>
      <c r="J13" s="241">
        <v>12.09</v>
      </c>
      <c r="K13" s="242">
        <f t="shared" si="0"/>
        <v>0</v>
      </c>
      <c r="M13" s="198"/>
      <c r="N13" s="195"/>
    </row>
    <row r="14" spans="1:16" s="203" customFormat="1" ht="56.25" x14ac:dyDescent="0.25">
      <c r="A14" s="194"/>
      <c r="B14" s="235"/>
      <c r="C14" s="194">
        <v>5</v>
      </c>
      <c r="D14" s="204" t="s">
        <v>818</v>
      </c>
      <c r="E14" s="249" t="s">
        <v>819</v>
      </c>
      <c r="F14" s="250" t="s">
        <v>686</v>
      </c>
      <c r="G14" s="243"/>
      <c r="H14" s="202"/>
      <c r="I14" s="202"/>
      <c r="J14" s="241">
        <v>12</v>
      </c>
      <c r="K14" s="242">
        <f t="shared" si="0"/>
        <v>0</v>
      </c>
      <c r="M14" s="198"/>
      <c r="N14" s="195"/>
    </row>
    <row r="15" spans="1:16" s="203" customFormat="1" ht="112.5" x14ac:dyDescent="0.25">
      <c r="A15" s="194"/>
      <c r="B15" s="235"/>
      <c r="C15" s="194">
        <v>6</v>
      </c>
      <c r="D15" s="204" t="s">
        <v>820</v>
      </c>
      <c r="E15" s="249" t="s">
        <v>821</v>
      </c>
      <c r="F15" s="250" t="s">
        <v>686</v>
      </c>
      <c r="G15" s="243"/>
      <c r="H15" s="202"/>
      <c r="I15" s="202"/>
      <c r="J15" s="241">
        <v>17.5</v>
      </c>
      <c r="K15" s="242">
        <f t="shared" si="0"/>
        <v>0</v>
      </c>
      <c r="M15" s="198"/>
      <c r="N15" s="195"/>
    </row>
    <row r="16" spans="1:16" s="203" customFormat="1" ht="112.5" x14ac:dyDescent="0.25">
      <c r="A16" s="194"/>
      <c r="B16" s="235"/>
      <c r="C16" s="194">
        <v>7</v>
      </c>
      <c r="D16" s="204" t="s">
        <v>822</v>
      </c>
      <c r="E16" s="249" t="s">
        <v>823</v>
      </c>
      <c r="F16" s="250" t="s">
        <v>686</v>
      </c>
      <c r="G16" s="243"/>
      <c r="H16" s="202"/>
      <c r="I16" s="202"/>
      <c r="J16" s="241">
        <v>16.8</v>
      </c>
      <c r="K16" s="242">
        <f t="shared" si="0"/>
        <v>0</v>
      </c>
      <c r="M16" s="198"/>
      <c r="N16" s="195"/>
    </row>
    <row r="17" spans="1:14" s="203" customFormat="1" ht="67.5" x14ac:dyDescent="0.25">
      <c r="A17" s="194"/>
      <c r="B17" s="235"/>
      <c r="C17" s="194">
        <v>8</v>
      </c>
      <c r="D17" s="204" t="s">
        <v>824</v>
      </c>
      <c r="E17" s="249" t="s">
        <v>825</v>
      </c>
      <c r="F17" s="250" t="s">
        <v>686</v>
      </c>
      <c r="G17" s="243"/>
      <c r="H17" s="202"/>
      <c r="I17" s="202"/>
      <c r="J17" s="241">
        <v>10</v>
      </c>
      <c r="K17" s="242">
        <f t="shared" si="0"/>
        <v>0</v>
      </c>
      <c r="M17" s="198"/>
      <c r="N17" s="195"/>
    </row>
    <row r="18" spans="1:14" s="203" customFormat="1" ht="112.5" x14ac:dyDescent="0.25">
      <c r="A18" s="194"/>
      <c r="B18" s="235"/>
      <c r="C18" s="194">
        <v>9</v>
      </c>
      <c r="D18" s="204" t="s">
        <v>826</v>
      </c>
      <c r="E18" s="249" t="s">
        <v>827</v>
      </c>
      <c r="F18" s="250" t="s">
        <v>686</v>
      </c>
      <c r="G18" s="243"/>
      <c r="H18" s="202"/>
      <c r="I18" s="202"/>
      <c r="J18" s="241">
        <v>52.6</v>
      </c>
      <c r="K18" s="242">
        <f t="shared" si="0"/>
        <v>0</v>
      </c>
      <c r="M18" s="198"/>
      <c r="N18" s="195"/>
    </row>
    <row r="19" spans="1:14" s="203" customFormat="1" ht="90" x14ac:dyDescent="0.25">
      <c r="A19" s="194"/>
      <c r="B19" s="235"/>
      <c r="C19" s="194">
        <v>10</v>
      </c>
      <c r="D19" s="204" t="s">
        <v>828</v>
      </c>
      <c r="E19" s="249" t="s">
        <v>829</v>
      </c>
      <c r="F19" s="250" t="s">
        <v>686</v>
      </c>
      <c r="G19" s="243"/>
      <c r="H19" s="202"/>
      <c r="I19" s="202"/>
      <c r="J19" s="241">
        <v>63.9</v>
      </c>
      <c r="K19" s="242">
        <f t="shared" si="0"/>
        <v>0</v>
      </c>
      <c r="M19" s="198"/>
      <c r="N19" s="195"/>
    </row>
    <row r="20" spans="1:14" s="203" customFormat="1" ht="78.75" x14ac:dyDescent="0.25">
      <c r="A20" s="194"/>
      <c r="B20" s="235"/>
      <c r="C20" s="194">
        <v>11</v>
      </c>
      <c r="D20" s="204" t="s">
        <v>814</v>
      </c>
      <c r="E20" s="251" t="s">
        <v>830</v>
      </c>
      <c r="F20" s="250" t="s">
        <v>831</v>
      </c>
      <c r="G20" s="243"/>
      <c r="H20" s="188"/>
      <c r="I20" s="188"/>
      <c r="J20" s="241">
        <v>4.79</v>
      </c>
      <c r="K20" s="242">
        <f t="shared" si="0"/>
        <v>0</v>
      </c>
      <c r="M20" s="198"/>
      <c r="N20" s="196"/>
    </row>
    <row r="21" spans="1:14" s="203" customFormat="1" ht="112.5" x14ac:dyDescent="0.25">
      <c r="A21" s="194"/>
      <c r="B21" s="235"/>
      <c r="C21" s="194">
        <v>12</v>
      </c>
      <c r="D21" s="204" t="s">
        <v>832</v>
      </c>
      <c r="E21" s="251" t="s">
        <v>833</v>
      </c>
      <c r="F21" s="250" t="s">
        <v>834</v>
      </c>
      <c r="G21" s="243"/>
      <c r="H21" s="188"/>
      <c r="I21" s="188"/>
      <c r="J21" s="241">
        <v>730.5</v>
      </c>
      <c r="K21" s="242">
        <f t="shared" si="0"/>
        <v>0</v>
      </c>
      <c r="M21" s="198"/>
      <c r="N21" s="196"/>
    </row>
    <row r="22" spans="1:14" s="203" customFormat="1" ht="101.25" x14ac:dyDescent="0.25">
      <c r="A22" s="194"/>
      <c r="B22" s="235"/>
      <c r="C22" s="194">
        <v>13</v>
      </c>
      <c r="D22" s="204" t="s">
        <v>835</v>
      </c>
      <c r="E22" s="251" t="s">
        <v>836</v>
      </c>
      <c r="F22" s="250" t="s">
        <v>686</v>
      </c>
      <c r="G22" s="243"/>
      <c r="H22" s="188"/>
      <c r="I22" s="188"/>
      <c r="J22" s="241">
        <v>230</v>
      </c>
      <c r="K22" s="242">
        <f t="shared" si="0"/>
        <v>0</v>
      </c>
      <c r="M22" s="198"/>
      <c r="N22" s="196"/>
    </row>
    <row r="23" spans="1:14" s="203" customFormat="1" ht="258.75" x14ac:dyDescent="0.25">
      <c r="A23" s="194"/>
      <c r="B23" s="235"/>
      <c r="C23" s="194">
        <v>14</v>
      </c>
      <c r="D23" s="204" t="s">
        <v>822</v>
      </c>
      <c r="E23" s="251" t="s">
        <v>837</v>
      </c>
      <c r="F23" s="250" t="s">
        <v>686</v>
      </c>
      <c r="G23" s="243"/>
      <c r="H23" s="188"/>
      <c r="I23" s="188"/>
      <c r="J23" s="241">
        <v>6.5</v>
      </c>
      <c r="K23" s="242">
        <f t="shared" si="0"/>
        <v>0</v>
      </c>
      <c r="M23" s="198"/>
      <c r="N23" s="196"/>
    </row>
    <row r="24" spans="1:14" s="203" customFormat="1" ht="112.5" x14ac:dyDescent="0.25">
      <c r="A24" s="194"/>
      <c r="B24" s="235"/>
      <c r="C24" s="194">
        <v>15</v>
      </c>
      <c r="D24" s="204" t="s">
        <v>838</v>
      </c>
      <c r="E24" s="251" t="s">
        <v>839</v>
      </c>
      <c r="F24" s="250" t="s">
        <v>686</v>
      </c>
      <c r="G24" s="243"/>
      <c r="H24" s="188"/>
      <c r="I24" s="188"/>
      <c r="J24" s="241">
        <v>0.14000000000000001</v>
      </c>
      <c r="K24" s="242">
        <f t="shared" si="0"/>
        <v>0</v>
      </c>
      <c r="M24" s="198"/>
      <c r="N24" s="196"/>
    </row>
    <row r="25" spans="1:14" s="203" customFormat="1" ht="211.5" customHeight="1" x14ac:dyDescent="0.25">
      <c r="A25" s="194"/>
      <c r="B25" s="235"/>
      <c r="C25" s="194">
        <v>16</v>
      </c>
      <c r="D25" s="204" t="s">
        <v>840</v>
      </c>
      <c r="E25" s="251" t="s">
        <v>841</v>
      </c>
      <c r="F25" s="250" t="s">
        <v>686</v>
      </c>
      <c r="G25" s="243"/>
      <c r="H25" s="188"/>
      <c r="I25" s="188"/>
      <c r="J25" s="241">
        <v>49</v>
      </c>
      <c r="K25" s="242">
        <f t="shared" si="0"/>
        <v>0</v>
      </c>
      <c r="M25" s="198"/>
      <c r="N25" s="197"/>
    </row>
    <row r="26" spans="1:14" s="203" customFormat="1" ht="56.25" x14ac:dyDescent="0.25">
      <c r="A26" s="194"/>
      <c r="B26" s="235"/>
      <c r="C26" s="194">
        <v>17</v>
      </c>
      <c r="D26" s="204" t="s">
        <v>842</v>
      </c>
      <c r="E26" s="251" t="s">
        <v>843</v>
      </c>
      <c r="F26" s="250" t="s">
        <v>686</v>
      </c>
      <c r="G26" s="243"/>
      <c r="H26" s="188"/>
      <c r="I26" s="188"/>
      <c r="J26" s="241">
        <v>37.5</v>
      </c>
      <c r="K26" s="242">
        <f t="shared" si="0"/>
        <v>0</v>
      </c>
      <c r="M26" s="198"/>
      <c r="N26" s="197"/>
    </row>
    <row r="27" spans="1:14" s="203" customFormat="1" ht="67.5" x14ac:dyDescent="0.25">
      <c r="A27" s="194"/>
      <c r="B27" s="235"/>
      <c r="C27" s="194">
        <v>18</v>
      </c>
      <c r="D27" s="204" t="s">
        <v>844</v>
      </c>
      <c r="E27" s="251" t="s">
        <v>845</v>
      </c>
      <c r="F27" s="250" t="s">
        <v>686</v>
      </c>
      <c r="G27" s="243"/>
      <c r="H27" s="188"/>
      <c r="I27" s="188"/>
      <c r="J27" s="241">
        <v>61.75</v>
      </c>
      <c r="K27" s="242">
        <f t="shared" si="0"/>
        <v>0</v>
      </c>
      <c r="M27" s="198"/>
      <c r="N27" s="196"/>
    </row>
    <row r="28" spans="1:14" s="203" customFormat="1" ht="67.5" x14ac:dyDescent="0.25">
      <c r="A28" s="194"/>
      <c r="B28" s="235"/>
      <c r="C28" s="194">
        <v>19</v>
      </c>
      <c r="D28" s="204" t="s">
        <v>844</v>
      </c>
      <c r="E28" s="251" t="s">
        <v>846</v>
      </c>
      <c r="F28" s="250" t="s">
        <v>686</v>
      </c>
      <c r="G28" s="243"/>
      <c r="H28" s="188"/>
      <c r="I28" s="188"/>
      <c r="J28" s="241">
        <v>97.85</v>
      </c>
      <c r="K28" s="242">
        <f t="shared" si="0"/>
        <v>0</v>
      </c>
      <c r="M28" s="198"/>
      <c r="N28" s="196"/>
    </row>
    <row r="29" spans="1:14" s="203" customFormat="1" ht="221.25" customHeight="1" x14ac:dyDescent="0.25">
      <c r="A29" s="194"/>
      <c r="B29" s="235"/>
      <c r="C29" s="194">
        <v>20</v>
      </c>
      <c r="D29" s="204" t="s">
        <v>847</v>
      </c>
      <c r="E29" s="251" t="s">
        <v>848</v>
      </c>
      <c r="F29" s="250" t="s">
        <v>686</v>
      </c>
      <c r="G29" s="243"/>
      <c r="H29" s="188"/>
      <c r="I29" s="188"/>
      <c r="J29" s="241">
        <v>19.850000000000001</v>
      </c>
      <c r="K29" s="242">
        <f t="shared" si="0"/>
        <v>0</v>
      </c>
      <c r="M29" s="198"/>
      <c r="N29" s="196"/>
    </row>
    <row r="30" spans="1:14" s="203" customFormat="1" ht="101.25" x14ac:dyDescent="0.25">
      <c r="A30" s="194"/>
      <c r="B30" s="235"/>
      <c r="C30" s="194">
        <v>21</v>
      </c>
      <c r="D30" s="204" t="s">
        <v>849</v>
      </c>
      <c r="E30" s="251" t="s">
        <v>850</v>
      </c>
      <c r="F30" s="250" t="s">
        <v>686</v>
      </c>
      <c r="G30" s="243"/>
      <c r="H30" s="188"/>
      <c r="I30" s="188"/>
      <c r="J30" s="241">
        <v>13.88</v>
      </c>
      <c r="K30" s="242">
        <f t="shared" si="0"/>
        <v>0</v>
      </c>
      <c r="M30" s="198"/>
      <c r="N30" s="196"/>
    </row>
    <row r="31" spans="1:14" s="203" customFormat="1" ht="78.75" x14ac:dyDescent="0.25">
      <c r="A31" s="194"/>
      <c r="B31" s="235"/>
      <c r="C31" s="194">
        <v>22</v>
      </c>
      <c r="D31" s="204" t="s">
        <v>851</v>
      </c>
      <c r="E31" s="251" t="s">
        <v>852</v>
      </c>
      <c r="F31" s="250" t="s">
        <v>686</v>
      </c>
      <c r="G31" s="243"/>
      <c r="H31" s="188"/>
      <c r="I31" s="188"/>
      <c r="J31" s="241">
        <v>45</v>
      </c>
      <c r="K31" s="242">
        <f t="shared" si="0"/>
        <v>0</v>
      </c>
      <c r="M31" s="198"/>
      <c r="N31" s="196"/>
    </row>
    <row r="32" spans="1:14" s="203" customFormat="1" ht="247.5" x14ac:dyDescent="0.25">
      <c r="A32" s="194"/>
      <c r="B32" s="235"/>
      <c r="C32" s="194">
        <v>23</v>
      </c>
      <c r="D32" s="204" t="s">
        <v>853</v>
      </c>
      <c r="E32" s="251" t="s">
        <v>854</v>
      </c>
      <c r="F32" s="250" t="s">
        <v>686</v>
      </c>
      <c r="G32" s="243"/>
      <c r="H32" s="188"/>
      <c r="I32" s="188"/>
      <c r="J32" s="241">
        <v>233.54</v>
      </c>
      <c r="K32" s="242">
        <f t="shared" si="0"/>
        <v>0</v>
      </c>
      <c r="M32" s="198"/>
      <c r="N32" s="196"/>
    </row>
    <row r="33" spans="1:14" s="203" customFormat="1" ht="90" x14ac:dyDescent="0.25">
      <c r="A33" s="194"/>
      <c r="B33" s="235"/>
      <c r="C33" s="194">
        <v>24</v>
      </c>
      <c r="D33" s="204" t="s">
        <v>814</v>
      </c>
      <c r="E33" s="251" t="s">
        <v>855</v>
      </c>
      <c r="F33" s="250" t="s">
        <v>686</v>
      </c>
      <c r="G33" s="243"/>
      <c r="H33" s="188"/>
      <c r="I33" s="188"/>
      <c r="J33" s="241">
        <v>13.5</v>
      </c>
      <c r="K33" s="242">
        <f t="shared" si="0"/>
        <v>0</v>
      </c>
      <c r="M33" s="198"/>
      <c r="N33" s="196"/>
    </row>
    <row r="34" spans="1:14" s="203" customFormat="1" ht="101.25" x14ac:dyDescent="0.25">
      <c r="A34" s="194"/>
      <c r="B34" s="235"/>
      <c r="C34" s="194">
        <v>25</v>
      </c>
      <c r="D34" s="204" t="s">
        <v>856</v>
      </c>
      <c r="E34" s="251" t="s">
        <v>857</v>
      </c>
      <c r="F34" s="250" t="s">
        <v>686</v>
      </c>
      <c r="G34" s="243"/>
      <c r="H34" s="188"/>
      <c r="I34" s="188"/>
      <c r="J34" s="241">
        <v>33.9</v>
      </c>
      <c r="K34" s="242">
        <f t="shared" si="0"/>
        <v>0</v>
      </c>
      <c r="M34" s="198"/>
      <c r="N34" s="196"/>
    </row>
    <row r="35" spans="1:14" s="203" customFormat="1" ht="90" x14ac:dyDescent="0.25">
      <c r="A35" s="194"/>
      <c r="B35" s="235"/>
      <c r="C35" s="194">
        <v>26</v>
      </c>
      <c r="D35" s="204" t="s">
        <v>856</v>
      </c>
      <c r="E35" s="251" t="s">
        <v>858</v>
      </c>
      <c r="F35" s="250" t="s">
        <v>686</v>
      </c>
      <c r="G35" s="243"/>
      <c r="H35" s="188"/>
      <c r="I35" s="188"/>
      <c r="J35" s="241">
        <v>41.78</v>
      </c>
      <c r="K35" s="242">
        <f t="shared" si="0"/>
        <v>0</v>
      </c>
      <c r="M35" s="198"/>
      <c r="N35" s="196"/>
    </row>
    <row r="36" spans="1:14" s="203" customFormat="1" ht="90" x14ac:dyDescent="0.25">
      <c r="A36" s="194"/>
      <c r="B36" s="235"/>
      <c r="C36" s="194">
        <v>27</v>
      </c>
      <c r="D36" s="204" t="s">
        <v>859</v>
      </c>
      <c r="E36" s="251" t="s">
        <v>860</v>
      </c>
      <c r="F36" s="250" t="s">
        <v>686</v>
      </c>
      <c r="G36" s="243"/>
      <c r="H36" s="188"/>
      <c r="I36" s="188"/>
      <c r="J36" s="241">
        <v>74.989999999999995</v>
      </c>
      <c r="K36" s="242">
        <f t="shared" si="0"/>
        <v>0</v>
      </c>
      <c r="M36" s="198"/>
      <c r="N36" s="196"/>
    </row>
    <row r="37" spans="1:14" s="203" customFormat="1" ht="67.5" x14ac:dyDescent="0.25">
      <c r="A37" s="194"/>
      <c r="B37" s="235"/>
      <c r="C37" s="194">
        <v>28</v>
      </c>
      <c r="D37" s="204" t="s">
        <v>835</v>
      </c>
      <c r="E37" s="251" t="s">
        <v>861</v>
      </c>
      <c r="F37" s="250" t="s">
        <v>686</v>
      </c>
      <c r="G37" s="243"/>
      <c r="H37" s="188"/>
      <c r="I37" s="188"/>
      <c r="J37" s="241">
        <v>21.99</v>
      </c>
      <c r="K37" s="242">
        <f t="shared" si="0"/>
        <v>0</v>
      </c>
      <c r="M37" s="198"/>
      <c r="N37" s="196"/>
    </row>
    <row r="38" spans="1:14" s="203" customFormat="1" ht="78" hidden="1" customHeight="1" x14ac:dyDescent="0.25">
      <c r="A38" s="194"/>
      <c r="B38" s="235"/>
      <c r="C38" s="194">
        <v>29</v>
      </c>
      <c r="D38" s="204" t="s">
        <v>862</v>
      </c>
      <c r="E38" s="251" t="s">
        <v>863</v>
      </c>
      <c r="F38" s="250" t="s">
        <v>686</v>
      </c>
      <c r="G38" s="244"/>
      <c r="H38" s="188"/>
      <c r="I38" s="188"/>
      <c r="J38" s="241">
        <v>0</v>
      </c>
      <c r="K38" s="242">
        <f t="shared" si="0"/>
        <v>0</v>
      </c>
      <c r="M38" s="198"/>
      <c r="N38" s="196"/>
    </row>
    <row r="39" spans="1:14" s="203" customFormat="1" ht="101.25" x14ac:dyDescent="0.25">
      <c r="A39" s="194"/>
      <c r="B39" s="235"/>
      <c r="C39" s="194">
        <v>30</v>
      </c>
      <c r="D39" s="204" t="s">
        <v>864</v>
      </c>
      <c r="E39" s="251" t="s">
        <v>865</v>
      </c>
      <c r="F39" s="250" t="s">
        <v>686</v>
      </c>
      <c r="G39" s="243"/>
      <c r="H39" s="188"/>
      <c r="I39" s="188"/>
      <c r="J39" s="241">
        <v>24.65</v>
      </c>
      <c r="K39" s="242">
        <f t="shared" si="0"/>
        <v>0</v>
      </c>
      <c r="M39" s="198"/>
      <c r="N39" s="196"/>
    </row>
    <row r="40" spans="1:14" s="203" customFormat="1" ht="45" x14ac:dyDescent="0.25">
      <c r="A40" s="194"/>
      <c r="B40" s="235"/>
      <c r="C40" s="194">
        <v>31</v>
      </c>
      <c r="D40" s="204" t="s">
        <v>814</v>
      </c>
      <c r="E40" s="251" t="s">
        <v>866</v>
      </c>
      <c r="F40" s="250" t="s">
        <v>867</v>
      </c>
      <c r="G40" s="243"/>
      <c r="H40" s="188"/>
      <c r="I40" s="188"/>
      <c r="J40" s="241">
        <v>5.51</v>
      </c>
      <c r="K40" s="242">
        <f t="shared" ref="K40:K72" si="1">J40*G40</f>
        <v>0</v>
      </c>
      <c r="M40" s="198"/>
      <c r="N40" s="196"/>
    </row>
    <row r="41" spans="1:14" s="203" customFormat="1" ht="33.75" x14ac:dyDescent="0.25">
      <c r="A41" s="194"/>
      <c r="B41" s="235"/>
      <c r="C41" s="194">
        <v>32</v>
      </c>
      <c r="D41" s="204" t="s">
        <v>814</v>
      </c>
      <c r="E41" s="251" t="s">
        <v>868</v>
      </c>
      <c r="F41" s="250" t="s">
        <v>867</v>
      </c>
      <c r="G41" s="243"/>
      <c r="H41" s="188"/>
      <c r="I41" s="188"/>
      <c r="J41" s="241">
        <v>5.45</v>
      </c>
      <c r="K41" s="242">
        <f t="shared" si="1"/>
        <v>0</v>
      </c>
      <c r="M41" s="198"/>
      <c r="N41" s="196"/>
    </row>
    <row r="42" spans="1:14" s="203" customFormat="1" ht="171" customHeight="1" x14ac:dyDescent="0.25">
      <c r="A42" s="194"/>
      <c r="B42" s="235"/>
      <c r="C42" s="194">
        <v>33</v>
      </c>
      <c r="D42" s="204" t="s">
        <v>869</v>
      </c>
      <c r="E42" s="251" t="s">
        <v>870</v>
      </c>
      <c r="F42" s="250" t="s">
        <v>686</v>
      </c>
      <c r="G42" s="243"/>
      <c r="H42" s="188"/>
      <c r="I42" s="188"/>
      <c r="J42" s="241">
        <v>34.53</v>
      </c>
      <c r="K42" s="242">
        <f t="shared" si="1"/>
        <v>0</v>
      </c>
      <c r="M42" s="198"/>
      <c r="N42" s="196"/>
    </row>
    <row r="43" spans="1:14" s="203" customFormat="1" ht="78" hidden="1" customHeight="1" x14ac:dyDescent="0.25">
      <c r="A43" s="236"/>
      <c r="B43" s="234"/>
      <c r="C43" s="194">
        <v>34</v>
      </c>
      <c r="D43" s="204"/>
      <c r="E43" s="249"/>
      <c r="F43" s="250"/>
      <c r="G43" s="243"/>
      <c r="H43" s="202"/>
      <c r="I43" s="202"/>
      <c r="J43" s="241"/>
      <c r="K43" s="242">
        <f t="shared" si="1"/>
        <v>0</v>
      </c>
      <c r="M43" s="198"/>
      <c r="N43" s="190"/>
    </row>
    <row r="44" spans="1:14" s="203" customFormat="1" ht="78" hidden="1" customHeight="1" x14ac:dyDescent="0.25">
      <c r="A44" s="236"/>
      <c r="B44" s="234"/>
      <c r="C44" s="194">
        <v>35</v>
      </c>
      <c r="D44" s="204"/>
      <c r="E44" s="249"/>
      <c r="F44" s="250"/>
      <c r="G44" s="243"/>
      <c r="H44" s="202"/>
      <c r="I44" s="202"/>
      <c r="J44" s="241"/>
      <c r="K44" s="242">
        <f t="shared" si="1"/>
        <v>0</v>
      </c>
      <c r="M44" s="198"/>
      <c r="N44" s="190"/>
    </row>
    <row r="45" spans="1:14" s="203" customFormat="1" ht="78" hidden="1" customHeight="1" x14ac:dyDescent="0.25">
      <c r="A45" s="236"/>
      <c r="B45" s="234"/>
      <c r="C45" s="194">
        <v>36</v>
      </c>
      <c r="D45" s="204"/>
      <c r="E45" s="249"/>
      <c r="F45" s="250"/>
      <c r="G45" s="243"/>
      <c r="H45" s="202"/>
      <c r="I45" s="202"/>
      <c r="J45" s="241"/>
      <c r="K45" s="242">
        <f t="shared" si="1"/>
        <v>0</v>
      </c>
      <c r="M45" s="198"/>
      <c r="N45" s="190"/>
    </row>
    <row r="46" spans="1:14" s="203" customFormat="1" ht="78" hidden="1" customHeight="1" x14ac:dyDescent="0.25">
      <c r="A46" s="236"/>
      <c r="B46" s="234"/>
      <c r="C46" s="194">
        <v>37</v>
      </c>
      <c r="D46" s="204"/>
      <c r="E46" s="249"/>
      <c r="F46" s="250"/>
      <c r="G46" s="243"/>
      <c r="H46" s="202"/>
      <c r="I46" s="202"/>
      <c r="J46" s="241"/>
      <c r="K46" s="242">
        <f t="shared" si="1"/>
        <v>0</v>
      </c>
      <c r="M46" s="198"/>
      <c r="N46" s="190"/>
    </row>
    <row r="47" spans="1:14" s="203" customFormat="1" ht="78" hidden="1" customHeight="1" x14ac:dyDescent="0.25">
      <c r="A47" s="236"/>
      <c r="B47" s="234"/>
      <c r="C47" s="194">
        <v>38</v>
      </c>
      <c r="D47" s="204"/>
      <c r="E47" s="249"/>
      <c r="F47" s="250"/>
      <c r="G47" s="243"/>
      <c r="H47" s="202"/>
      <c r="I47" s="202"/>
      <c r="J47" s="241"/>
      <c r="K47" s="242">
        <f t="shared" si="1"/>
        <v>0</v>
      </c>
      <c r="M47" s="198"/>
      <c r="N47" s="190"/>
    </row>
    <row r="48" spans="1:14" s="203" customFormat="1" ht="78" hidden="1" customHeight="1" x14ac:dyDescent="0.25">
      <c r="A48" s="236"/>
      <c r="B48" s="234"/>
      <c r="C48" s="194">
        <v>39</v>
      </c>
      <c r="D48" s="204"/>
      <c r="E48" s="249"/>
      <c r="F48" s="250"/>
      <c r="G48" s="243"/>
      <c r="H48" s="202"/>
      <c r="I48" s="202"/>
      <c r="J48" s="241"/>
      <c r="K48" s="242">
        <f t="shared" si="1"/>
        <v>0</v>
      </c>
      <c r="M48" s="198"/>
      <c r="N48" s="190"/>
    </row>
    <row r="49" spans="1:14" s="203" customFormat="1" ht="78" hidden="1" customHeight="1" x14ac:dyDescent="0.25">
      <c r="A49" s="236"/>
      <c r="B49" s="234"/>
      <c r="C49" s="194">
        <v>40</v>
      </c>
      <c r="D49" s="204"/>
      <c r="E49" s="249"/>
      <c r="F49" s="250"/>
      <c r="G49" s="243"/>
      <c r="H49" s="202"/>
      <c r="I49" s="202"/>
      <c r="J49" s="241"/>
      <c r="K49" s="242">
        <f t="shared" si="1"/>
        <v>0</v>
      </c>
      <c r="M49" s="198"/>
      <c r="N49" s="190"/>
    </row>
    <row r="50" spans="1:14" s="203" customFormat="1" ht="78" hidden="1" customHeight="1" x14ac:dyDescent="0.25">
      <c r="A50" s="236"/>
      <c r="B50" s="234"/>
      <c r="C50" s="194">
        <v>41</v>
      </c>
      <c r="D50" s="204"/>
      <c r="E50" s="249"/>
      <c r="F50" s="250"/>
      <c r="G50" s="243"/>
      <c r="H50" s="202"/>
      <c r="I50" s="202"/>
      <c r="J50" s="241"/>
      <c r="K50" s="242">
        <f t="shared" si="1"/>
        <v>0</v>
      </c>
      <c r="M50" s="198"/>
      <c r="N50" s="190"/>
    </row>
    <row r="51" spans="1:14" s="203" customFormat="1" ht="78" hidden="1" customHeight="1" x14ac:dyDescent="0.25">
      <c r="A51" s="236"/>
      <c r="B51" s="234"/>
      <c r="C51" s="194">
        <v>42</v>
      </c>
      <c r="D51" s="204"/>
      <c r="E51" s="249"/>
      <c r="F51" s="250"/>
      <c r="G51" s="243"/>
      <c r="H51" s="202"/>
      <c r="I51" s="202"/>
      <c r="J51" s="241"/>
      <c r="K51" s="242">
        <f t="shared" si="1"/>
        <v>0</v>
      </c>
      <c r="M51" s="198"/>
      <c r="N51" s="190"/>
    </row>
    <row r="52" spans="1:14" s="203" customFormat="1" ht="78" hidden="1" customHeight="1" x14ac:dyDescent="0.25">
      <c r="A52" s="236"/>
      <c r="B52" s="234"/>
      <c r="C52" s="194">
        <v>43</v>
      </c>
      <c r="D52" s="204"/>
      <c r="E52" s="249"/>
      <c r="F52" s="250"/>
      <c r="G52" s="243"/>
      <c r="H52" s="202"/>
      <c r="I52" s="202"/>
      <c r="J52" s="241"/>
      <c r="K52" s="242">
        <f t="shared" si="1"/>
        <v>0</v>
      </c>
      <c r="M52" s="198"/>
      <c r="N52" s="190"/>
    </row>
    <row r="53" spans="1:14" s="203" customFormat="1" ht="78" hidden="1" customHeight="1" x14ac:dyDescent="0.25">
      <c r="A53" s="236"/>
      <c r="B53" s="234"/>
      <c r="C53" s="194">
        <v>44</v>
      </c>
      <c r="D53" s="204"/>
      <c r="E53" s="251"/>
      <c r="F53" s="250"/>
      <c r="G53" s="244"/>
      <c r="H53" s="188"/>
      <c r="I53" s="188"/>
      <c r="J53" s="241"/>
      <c r="K53" s="242">
        <f t="shared" si="1"/>
        <v>0</v>
      </c>
      <c r="M53" s="198"/>
      <c r="N53" s="190"/>
    </row>
    <row r="54" spans="1:14" s="203" customFormat="1" ht="78" hidden="1" customHeight="1" x14ac:dyDescent="0.25">
      <c r="A54" s="236"/>
      <c r="B54" s="234"/>
      <c r="C54" s="194">
        <v>45</v>
      </c>
      <c r="D54" s="204"/>
      <c r="E54" s="251"/>
      <c r="F54" s="250"/>
      <c r="G54" s="244"/>
      <c r="H54" s="188"/>
      <c r="I54" s="188"/>
      <c r="J54" s="241"/>
      <c r="K54" s="242">
        <f t="shared" si="1"/>
        <v>0</v>
      </c>
      <c r="M54" s="198"/>
      <c r="N54" s="190"/>
    </row>
    <row r="55" spans="1:14" s="203" customFormat="1" ht="78" hidden="1" customHeight="1" x14ac:dyDescent="0.25">
      <c r="A55" s="236"/>
      <c r="B55" s="234"/>
      <c r="C55" s="194">
        <v>46</v>
      </c>
      <c r="D55" s="204"/>
      <c r="E55" s="251"/>
      <c r="F55" s="250"/>
      <c r="G55" s="244"/>
      <c r="H55" s="188"/>
      <c r="I55" s="188"/>
      <c r="J55" s="241"/>
      <c r="K55" s="242">
        <f t="shared" si="1"/>
        <v>0</v>
      </c>
      <c r="M55" s="198"/>
      <c r="N55" s="190"/>
    </row>
    <row r="56" spans="1:14" s="203" customFormat="1" ht="78" hidden="1" customHeight="1" x14ac:dyDescent="0.25">
      <c r="A56" s="236"/>
      <c r="B56" s="234"/>
      <c r="C56" s="194">
        <v>47</v>
      </c>
      <c r="D56" s="204"/>
      <c r="E56" s="251"/>
      <c r="F56" s="250"/>
      <c r="G56" s="243"/>
      <c r="H56" s="188"/>
      <c r="I56" s="188"/>
      <c r="J56" s="241"/>
      <c r="K56" s="242">
        <f t="shared" si="1"/>
        <v>0</v>
      </c>
      <c r="M56" s="198"/>
      <c r="N56" s="190"/>
    </row>
    <row r="57" spans="1:14" s="203" customFormat="1" ht="78" hidden="1" customHeight="1" x14ac:dyDescent="0.25">
      <c r="A57" s="236"/>
      <c r="B57" s="234"/>
      <c r="C57" s="194">
        <v>48</v>
      </c>
      <c r="D57" s="204"/>
      <c r="E57" s="251"/>
      <c r="F57" s="250"/>
      <c r="G57" s="244"/>
      <c r="H57" s="188"/>
      <c r="I57" s="188"/>
      <c r="J57" s="241"/>
      <c r="K57" s="242">
        <f t="shared" si="1"/>
        <v>0</v>
      </c>
      <c r="M57" s="198"/>
      <c r="N57" s="190"/>
    </row>
    <row r="58" spans="1:14" s="203" customFormat="1" ht="78" hidden="1" customHeight="1" x14ac:dyDescent="0.25">
      <c r="A58" s="236"/>
      <c r="B58" s="234"/>
      <c r="C58" s="194">
        <v>49</v>
      </c>
      <c r="D58" s="204"/>
      <c r="E58" s="251"/>
      <c r="F58" s="250"/>
      <c r="G58" s="244"/>
      <c r="H58" s="188"/>
      <c r="I58" s="188"/>
      <c r="J58" s="241"/>
      <c r="K58" s="242">
        <f t="shared" si="1"/>
        <v>0</v>
      </c>
      <c r="M58" s="198"/>
      <c r="N58" s="190"/>
    </row>
    <row r="59" spans="1:14" s="203" customFormat="1" ht="78" hidden="1" customHeight="1" x14ac:dyDescent="0.25">
      <c r="A59" s="236"/>
      <c r="B59" s="234"/>
      <c r="C59" s="194">
        <v>50</v>
      </c>
      <c r="D59" s="204"/>
      <c r="E59" s="251"/>
      <c r="F59" s="250"/>
      <c r="G59" s="244"/>
      <c r="H59" s="188"/>
      <c r="I59" s="188"/>
      <c r="J59" s="241"/>
      <c r="K59" s="242">
        <f t="shared" si="1"/>
        <v>0</v>
      </c>
      <c r="M59" s="198"/>
      <c r="N59" s="190"/>
    </row>
    <row r="60" spans="1:14" s="203" customFormat="1" ht="78" hidden="1" customHeight="1" x14ac:dyDescent="0.25">
      <c r="A60" s="236"/>
      <c r="B60" s="234"/>
      <c r="C60" s="194">
        <v>51</v>
      </c>
      <c r="D60" s="204"/>
      <c r="E60" s="251"/>
      <c r="F60" s="250"/>
      <c r="G60" s="244"/>
      <c r="H60" s="188"/>
      <c r="I60" s="188"/>
      <c r="J60" s="241"/>
      <c r="K60" s="242">
        <f t="shared" si="1"/>
        <v>0</v>
      </c>
      <c r="M60" s="198"/>
      <c r="N60" s="190"/>
    </row>
    <row r="61" spans="1:14" s="203" customFormat="1" ht="78" hidden="1" customHeight="1" x14ac:dyDescent="0.25">
      <c r="A61" s="236"/>
      <c r="B61" s="234"/>
      <c r="C61" s="194">
        <v>52</v>
      </c>
      <c r="D61" s="204"/>
      <c r="E61" s="251"/>
      <c r="F61" s="250"/>
      <c r="G61" s="244"/>
      <c r="H61" s="188"/>
      <c r="I61" s="188"/>
      <c r="J61" s="241"/>
      <c r="K61" s="242">
        <f t="shared" si="1"/>
        <v>0</v>
      </c>
      <c r="M61" s="198"/>
      <c r="N61" s="190"/>
    </row>
    <row r="62" spans="1:14" s="203" customFormat="1" ht="78" hidden="1" customHeight="1" x14ac:dyDescent="0.25">
      <c r="A62" s="236"/>
      <c r="B62" s="234"/>
      <c r="C62" s="194">
        <v>53</v>
      </c>
      <c r="D62" s="204"/>
      <c r="E62" s="251"/>
      <c r="F62" s="250"/>
      <c r="G62" s="244"/>
      <c r="H62" s="188"/>
      <c r="I62" s="188"/>
      <c r="J62" s="241"/>
      <c r="K62" s="242">
        <f t="shared" si="1"/>
        <v>0</v>
      </c>
      <c r="M62" s="198"/>
      <c r="N62" s="190"/>
    </row>
    <row r="63" spans="1:14" s="203" customFormat="1" ht="78" hidden="1" customHeight="1" x14ac:dyDescent="0.25">
      <c r="A63" s="236"/>
      <c r="B63" s="234"/>
      <c r="C63" s="194">
        <v>54</v>
      </c>
      <c r="D63" s="204"/>
      <c r="E63" s="251"/>
      <c r="F63" s="250"/>
      <c r="G63" s="243"/>
      <c r="H63" s="188"/>
      <c r="I63" s="188"/>
      <c r="J63" s="241"/>
      <c r="K63" s="242">
        <f t="shared" si="1"/>
        <v>0</v>
      </c>
      <c r="M63" s="198"/>
      <c r="N63" s="190"/>
    </row>
    <row r="64" spans="1:14" s="203" customFormat="1" ht="78" hidden="1" customHeight="1" x14ac:dyDescent="0.25">
      <c r="A64" s="236"/>
      <c r="B64" s="234"/>
      <c r="C64" s="194">
        <v>55</v>
      </c>
      <c r="D64" s="204"/>
      <c r="E64" s="251"/>
      <c r="F64" s="250"/>
      <c r="G64" s="243"/>
      <c r="H64" s="188"/>
      <c r="I64" s="188"/>
      <c r="J64" s="241"/>
      <c r="K64" s="242">
        <f t="shared" si="1"/>
        <v>0</v>
      </c>
      <c r="M64" s="198"/>
      <c r="N64" s="190"/>
    </row>
    <row r="65" spans="1:14" s="203" customFormat="1" ht="78" hidden="1" customHeight="1" x14ac:dyDescent="0.25">
      <c r="A65" s="236"/>
      <c r="B65" s="234"/>
      <c r="C65" s="194">
        <v>56</v>
      </c>
      <c r="D65" s="204"/>
      <c r="E65" s="251"/>
      <c r="F65" s="250"/>
      <c r="G65" s="243"/>
      <c r="H65" s="188"/>
      <c r="I65" s="188"/>
      <c r="J65" s="241"/>
      <c r="K65" s="242">
        <f t="shared" si="1"/>
        <v>0</v>
      </c>
      <c r="M65" s="198"/>
      <c r="N65" s="190"/>
    </row>
    <row r="66" spans="1:14" s="203" customFormat="1" ht="78" hidden="1" customHeight="1" x14ac:dyDescent="0.25">
      <c r="A66" s="236"/>
      <c r="B66" s="234"/>
      <c r="C66" s="194">
        <v>57</v>
      </c>
      <c r="D66" s="204"/>
      <c r="E66" s="251"/>
      <c r="F66" s="250"/>
      <c r="G66" s="244"/>
      <c r="H66" s="188"/>
      <c r="I66" s="188"/>
      <c r="J66" s="241"/>
      <c r="K66" s="242">
        <f t="shared" si="1"/>
        <v>0</v>
      </c>
      <c r="M66" s="198"/>
      <c r="N66" s="190"/>
    </row>
    <row r="67" spans="1:14" s="203" customFormat="1" ht="127.15" hidden="1" customHeight="1" x14ac:dyDescent="0.25">
      <c r="A67" s="236"/>
      <c r="B67" s="234"/>
      <c r="C67" s="194">
        <v>58</v>
      </c>
      <c r="D67" s="204"/>
      <c r="E67" s="251"/>
      <c r="F67" s="250"/>
      <c r="G67" s="244"/>
      <c r="H67" s="188"/>
      <c r="I67" s="188"/>
      <c r="J67" s="241"/>
      <c r="K67" s="242">
        <f t="shared" si="1"/>
        <v>0</v>
      </c>
      <c r="M67" s="198"/>
      <c r="N67" s="190"/>
    </row>
    <row r="68" spans="1:14" s="203" customFormat="1" ht="78" hidden="1" customHeight="1" x14ac:dyDescent="0.25">
      <c r="A68" s="236"/>
      <c r="B68" s="234"/>
      <c r="C68" s="194">
        <v>59</v>
      </c>
      <c r="D68" s="204"/>
      <c r="E68" s="251"/>
      <c r="F68" s="250"/>
      <c r="G68" s="243"/>
      <c r="H68" s="188"/>
      <c r="I68" s="188"/>
      <c r="J68" s="241"/>
      <c r="K68" s="242">
        <f t="shared" si="1"/>
        <v>0</v>
      </c>
      <c r="M68" s="198"/>
      <c r="N68" s="190"/>
    </row>
    <row r="69" spans="1:14" s="203" customFormat="1" ht="78" hidden="1" customHeight="1" x14ac:dyDescent="0.25">
      <c r="A69" s="236"/>
      <c r="B69" s="234"/>
      <c r="C69" s="194">
        <v>60</v>
      </c>
      <c r="D69" s="204"/>
      <c r="E69" s="251"/>
      <c r="F69" s="250"/>
      <c r="G69" s="243"/>
      <c r="H69" s="188"/>
      <c r="I69" s="188"/>
      <c r="J69" s="241"/>
      <c r="K69" s="242">
        <f t="shared" si="1"/>
        <v>0</v>
      </c>
      <c r="M69" s="198"/>
      <c r="N69" s="190"/>
    </row>
    <row r="70" spans="1:14" s="203" customFormat="1" ht="109.9" hidden="1" customHeight="1" x14ac:dyDescent="0.25">
      <c r="A70" s="236"/>
      <c r="B70" s="234"/>
      <c r="C70" s="194">
        <v>61</v>
      </c>
      <c r="D70" s="204"/>
      <c r="E70" s="251"/>
      <c r="F70" s="250"/>
      <c r="G70" s="244"/>
      <c r="H70" s="188"/>
      <c r="I70" s="188"/>
      <c r="J70" s="241"/>
      <c r="K70" s="242">
        <f t="shared" si="1"/>
        <v>0</v>
      </c>
      <c r="M70" s="198"/>
      <c r="N70" s="190"/>
    </row>
    <row r="71" spans="1:14" s="203" customFormat="1" ht="78" hidden="1" customHeight="1" x14ac:dyDescent="0.25">
      <c r="A71" s="236"/>
      <c r="B71" s="234"/>
      <c r="C71" s="194">
        <v>62</v>
      </c>
      <c r="D71" s="204"/>
      <c r="E71" s="251"/>
      <c r="F71" s="250"/>
      <c r="G71" s="243"/>
      <c r="H71" s="188"/>
      <c r="I71" s="188"/>
      <c r="J71" s="241"/>
      <c r="K71" s="242">
        <f t="shared" si="1"/>
        <v>0</v>
      </c>
      <c r="M71" s="198"/>
      <c r="N71" s="190"/>
    </row>
    <row r="72" spans="1:14" s="203" customFormat="1" ht="78" hidden="1" customHeight="1" x14ac:dyDescent="0.25">
      <c r="A72" s="236"/>
      <c r="B72" s="234"/>
      <c r="C72" s="194">
        <v>63</v>
      </c>
      <c r="D72" s="204"/>
      <c r="E72" s="251"/>
      <c r="F72" s="250"/>
      <c r="G72" s="243"/>
      <c r="H72" s="188"/>
      <c r="I72" s="188"/>
      <c r="J72" s="241"/>
      <c r="K72" s="242">
        <f t="shared" si="1"/>
        <v>0</v>
      </c>
      <c r="M72" s="198"/>
      <c r="N72" s="190"/>
    </row>
    <row r="73" spans="1:14" s="203" customFormat="1" ht="78" hidden="1" customHeight="1" x14ac:dyDescent="0.25">
      <c r="A73" s="236"/>
      <c r="B73" s="234"/>
      <c r="C73" s="194">
        <v>64</v>
      </c>
      <c r="D73" s="204"/>
      <c r="E73" s="251"/>
      <c r="F73" s="250"/>
      <c r="G73" s="244"/>
      <c r="H73" s="188"/>
      <c r="I73" s="188"/>
      <c r="J73" s="241"/>
      <c r="K73" s="242">
        <f t="shared" ref="K73:K94" si="2">J73*G73</f>
        <v>0</v>
      </c>
      <c r="M73" s="198"/>
      <c r="N73" s="190"/>
    </row>
    <row r="74" spans="1:14" s="203" customFormat="1" ht="78" hidden="1" customHeight="1" x14ac:dyDescent="0.25">
      <c r="A74" s="236"/>
      <c r="B74" s="234"/>
      <c r="C74" s="194">
        <v>65</v>
      </c>
      <c r="D74" s="204"/>
      <c r="E74" s="251"/>
      <c r="F74" s="250"/>
      <c r="G74" s="243"/>
      <c r="H74" s="188"/>
      <c r="I74" s="188"/>
      <c r="J74" s="241"/>
      <c r="K74" s="242">
        <f t="shared" si="2"/>
        <v>0</v>
      </c>
      <c r="M74" s="198"/>
      <c r="N74" s="190"/>
    </row>
    <row r="75" spans="1:14" s="203" customFormat="1" ht="78" hidden="1" customHeight="1" x14ac:dyDescent="0.25">
      <c r="A75" s="236"/>
      <c r="B75" s="234"/>
      <c r="C75" s="194">
        <v>66</v>
      </c>
      <c r="D75" s="204"/>
      <c r="E75" s="251"/>
      <c r="F75" s="250"/>
      <c r="G75" s="243"/>
      <c r="H75" s="188"/>
      <c r="I75" s="188"/>
      <c r="J75" s="241"/>
      <c r="K75" s="242">
        <f t="shared" si="2"/>
        <v>0</v>
      </c>
      <c r="M75" s="198"/>
      <c r="N75" s="190"/>
    </row>
    <row r="76" spans="1:14" s="203" customFormat="1" ht="78" hidden="1" customHeight="1" x14ac:dyDescent="0.25">
      <c r="A76" s="236"/>
      <c r="B76" s="234"/>
      <c r="C76" s="194">
        <v>67</v>
      </c>
      <c r="D76" s="204"/>
      <c r="E76" s="249"/>
      <c r="F76" s="250"/>
      <c r="G76" s="243"/>
      <c r="H76" s="202"/>
      <c r="I76" s="202"/>
      <c r="J76" s="241"/>
      <c r="K76" s="242">
        <f t="shared" si="2"/>
        <v>0</v>
      </c>
      <c r="M76" s="198"/>
      <c r="N76" s="190"/>
    </row>
    <row r="77" spans="1:14" s="203" customFormat="1" ht="78" hidden="1" customHeight="1" x14ac:dyDescent="0.25">
      <c r="A77" s="236"/>
      <c r="B77" s="234"/>
      <c r="C77" s="194">
        <v>68</v>
      </c>
      <c r="D77" s="204"/>
      <c r="E77" s="249"/>
      <c r="F77" s="250"/>
      <c r="G77" s="243"/>
      <c r="H77" s="202"/>
      <c r="I77" s="202"/>
      <c r="J77" s="241"/>
      <c r="K77" s="242">
        <f t="shared" si="2"/>
        <v>0</v>
      </c>
      <c r="M77" s="198"/>
      <c r="N77" s="190"/>
    </row>
    <row r="78" spans="1:14" s="203" customFormat="1" ht="109.9" hidden="1" customHeight="1" x14ac:dyDescent="0.25">
      <c r="A78" s="236"/>
      <c r="B78" s="234"/>
      <c r="C78" s="194">
        <v>69</v>
      </c>
      <c r="D78" s="204"/>
      <c r="E78" s="249"/>
      <c r="F78" s="250"/>
      <c r="G78" s="243"/>
      <c r="H78" s="202"/>
      <c r="I78" s="202"/>
      <c r="J78" s="241"/>
      <c r="K78" s="242">
        <f t="shared" si="2"/>
        <v>0</v>
      </c>
      <c r="M78" s="198"/>
      <c r="N78" s="190"/>
    </row>
    <row r="79" spans="1:14" s="203" customFormat="1" ht="78" hidden="1" customHeight="1" x14ac:dyDescent="0.25">
      <c r="A79" s="236"/>
      <c r="B79" s="234"/>
      <c r="C79" s="194">
        <v>70</v>
      </c>
      <c r="D79" s="204"/>
      <c r="E79" s="249"/>
      <c r="F79" s="250"/>
      <c r="G79" s="243"/>
      <c r="H79" s="202"/>
      <c r="I79" s="202"/>
      <c r="J79" s="241"/>
      <c r="K79" s="242">
        <f t="shared" si="2"/>
        <v>0</v>
      </c>
      <c r="M79" s="198"/>
      <c r="N79" s="190"/>
    </row>
    <row r="80" spans="1:14" s="203" customFormat="1" ht="78" hidden="1" customHeight="1" x14ac:dyDescent="0.25">
      <c r="A80" s="236"/>
      <c r="B80" s="234"/>
      <c r="C80" s="194">
        <v>71</v>
      </c>
      <c r="D80" s="204"/>
      <c r="E80" s="249"/>
      <c r="F80" s="250"/>
      <c r="G80" s="243"/>
      <c r="H80" s="202"/>
      <c r="I80" s="202"/>
      <c r="J80" s="241"/>
      <c r="K80" s="242">
        <f t="shared" si="2"/>
        <v>0</v>
      </c>
      <c r="M80" s="198"/>
      <c r="N80" s="190"/>
    </row>
    <row r="81" spans="1:15" s="203" customFormat="1" ht="78" hidden="1" customHeight="1" x14ac:dyDescent="0.25">
      <c r="A81" s="236"/>
      <c r="B81" s="234"/>
      <c r="C81" s="194">
        <v>72</v>
      </c>
      <c r="D81" s="204"/>
      <c r="E81" s="249"/>
      <c r="F81" s="250"/>
      <c r="G81" s="243"/>
      <c r="H81" s="202"/>
      <c r="I81" s="202"/>
      <c r="J81" s="241"/>
      <c r="K81" s="242">
        <f t="shared" si="2"/>
        <v>0</v>
      </c>
      <c r="M81" s="198"/>
      <c r="N81" s="190"/>
    </row>
    <row r="82" spans="1:15" s="203" customFormat="1" ht="78" hidden="1" customHeight="1" x14ac:dyDescent="0.25">
      <c r="A82" s="236"/>
      <c r="B82" s="234"/>
      <c r="C82" s="194">
        <v>73</v>
      </c>
      <c r="D82" s="204"/>
      <c r="E82" s="249"/>
      <c r="F82" s="250"/>
      <c r="G82" s="243"/>
      <c r="H82" s="202"/>
      <c r="I82" s="202"/>
      <c r="J82" s="241"/>
      <c r="K82" s="242">
        <f t="shared" si="2"/>
        <v>0</v>
      </c>
      <c r="M82" s="198"/>
      <c r="N82" s="190"/>
    </row>
    <row r="83" spans="1:15" s="203" customFormat="1" ht="78" hidden="1" customHeight="1" x14ac:dyDescent="0.25">
      <c r="A83" s="236"/>
      <c r="B83" s="234"/>
      <c r="C83" s="194">
        <v>74</v>
      </c>
      <c r="D83" s="204"/>
      <c r="E83" s="249"/>
      <c r="F83" s="250"/>
      <c r="G83" s="243"/>
      <c r="H83" s="202"/>
      <c r="I83" s="202"/>
      <c r="J83" s="241"/>
      <c r="K83" s="242">
        <f t="shared" si="2"/>
        <v>0</v>
      </c>
      <c r="M83" s="198"/>
      <c r="N83" s="190"/>
    </row>
    <row r="84" spans="1:15" s="203" customFormat="1" ht="78" hidden="1" customHeight="1" x14ac:dyDescent="0.25">
      <c r="A84" s="236"/>
      <c r="B84" s="234"/>
      <c r="C84" s="194">
        <v>75</v>
      </c>
      <c r="D84" s="204"/>
      <c r="E84" s="249"/>
      <c r="F84" s="250"/>
      <c r="G84" s="243"/>
      <c r="H84" s="202"/>
      <c r="I84" s="202"/>
      <c r="J84" s="241"/>
      <c r="K84" s="242">
        <f t="shared" si="2"/>
        <v>0</v>
      </c>
      <c r="M84" s="198"/>
      <c r="N84" s="190"/>
    </row>
    <row r="85" spans="1:15" s="203" customFormat="1" ht="78" hidden="1" customHeight="1" x14ac:dyDescent="0.25">
      <c r="A85" s="236"/>
      <c r="B85" s="234"/>
      <c r="C85" s="194">
        <v>76</v>
      </c>
      <c r="D85" s="204"/>
      <c r="E85" s="249"/>
      <c r="F85" s="250"/>
      <c r="G85" s="243"/>
      <c r="H85" s="202"/>
      <c r="I85" s="202"/>
      <c r="J85" s="241"/>
      <c r="K85" s="242">
        <f t="shared" si="2"/>
        <v>0</v>
      </c>
      <c r="M85" s="199"/>
      <c r="N85" s="190"/>
    </row>
    <row r="86" spans="1:15" s="203" customFormat="1" ht="78" hidden="1" customHeight="1" x14ac:dyDescent="0.25">
      <c r="A86" s="236"/>
      <c r="B86" s="234"/>
      <c r="C86" s="194">
        <v>77</v>
      </c>
      <c r="D86" s="204"/>
      <c r="E86" s="251"/>
      <c r="F86" s="250"/>
      <c r="G86" s="244"/>
      <c r="H86" s="188"/>
      <c r="I86" s="188"/>
      <c r="J86" s="241"/>
      <c r="K86" s="242">
        <f t="shared" si="2"/>
        <v>0</v>
      </c>
      <c r="M86" s="198"/>
      <c r="N86" s="190"/>
    </row>
    <row r="87" spans="1:15" s="203" customFormat="1" ht="78" hidden="1" customHeight="1" x14ac:dyDescent="0.25">
      <c r="A87" s="236"/>
      <c r="B87" s="234"/>
      <c r="C87" s="194">
        <v>78</v>
      </c>
      <c r="D87" s="204"/>
      <c r="E87" s="251"/>
      <c r="F87" s="250"/>
      <c r="G87" s="244"/>
      <c r="H87" s="188"/>
      <c r="I87" s="188"/>
      <c r="J87" s="241"/>
      <c r="K87" s="242">
        <f t="shared" si="2"/>
        <v>0</v>
      </c>
      <c r="M87" s="198"/>
      <c r="N87" s="190"/>
    </row>
    <row r="88" spans="1:15" s="203" customFormat="1" ht="78" hidden="1" customHeight="1" x14ac:dyDescent="0.25">
      <c r="A88" s="236"/>
      <c r="B88" s="234"/>
      <c r="C88" s="194">
        <v>79</v>
      </c>
      <c r="D88" s="204"/>
      <c r="E88" s="251"/>
      <c r="F88" s="250"/>
      <c r="G88" s="244"/>
      <c r="H88" s="188"/>
      <c r="I88" s="188"/>
      <c r="J88" s="241"/>
      <c r="K88" s="242">
        <f t="shared" si="2"/>
        <v>0</v>
      </c>
      <c r="M88" s="198"/>
      <c r="N88" s="190"/>
    </row>
    <row r="89" spans="1:15" s="203" customFormat="1" ht="78" hidden="1" customHeight="1" x14ac:dyDescent="0.25">
      <c r="A89" s="236"/>
      <c r="B89" s="234"/>
      <c r="C89" s="194">
        <v>80</v>
      </c>
      <c r="D89" s="204"/>
      <c r="E89" s="251"/>
      <c r="F89" s="250"/>
      <c r="G89" s="244"/>
      <c r="H89" s="188"/>
      <c r="I89" s="188"/>
      <c r="J89" s="241"/>
      <c r="K89" s="242">
        <f t="shared" si="2"/>
        <v>0</v>
      </c>
      <c r="M89" s="198"/>
      <c r="N89" s="190"/>
    </row>
    <row r="90" spans="1:15" s="203" customFormat="1" ht="78" hidden="1" customHeight="1" x14ac:dyDescent="0.25">
      <c r="A90" s="236"/>
      <c r="B90" s="234"/>
      <c r="C90" s="194">
        <v>81</v>
      </c>
      <c r="D90" s="204"/>
      <c r="E90" s="251"/>
      <c r="F90" s="250"/>
      <c r="G90" s="244"/>
      <c r="H90" s="188"/>
      <c r="I90" s="188"/>
      <c r="J90" s="241"/>
      <c r="K90" s="242">
        <f t="shared" si="2"/>
        <v>0</v>
      </c>
      <c r="M90" s="198"/>
      <c r="N90" s="190"/>
    </row>
    <row r="91" spans="1:15" s="203" customFormat="1" ht="78" hidden="1" customHeight="1" x14ac:dyDescent="0.25">
      <c r="A91" s="236"/>
      <c r="B91" s="234"/>
      <c r="C91" s="194">
        <v>82</v>
      </c>
      <c r="D91" s="204"/>
      <c r="E91" s="251"/>
      <c r="F91" s="250"/>
      <c r="G91" s="244"/>
      <c r="H91" s="188"/>
      <c r="I91" s="188"/>
      <c r="J91" s="241"/>
      <c r="K91" s="242">
        <f t="shared" si="2"/>
        <v>0</v>
      </c>
      <c r="M91" s="198"/>
      <c r="N91" s="190"/>
    </row>
    <row r="92" spans="1:15" s="203" customFormat="1" ht="78" hidden="1" customHeight="1" x14ac:dyDescent="0.25">
      <c r="A92" s="236"/>
      <c r="B92" s="234"/>
      <c r="C92" s="194">
        <v>83</v>
      </c>
      <c r="D92" s="204"/>
      <c r="E92" s="251"/>
      <c r="F92" s="250"/>
      <c r="G92" s="243"/>
      <c r="H92" s="188"/>
      <c r="I92" s="188"/>
      <c r="J92" s="241"/>
      <c r="K92" s="242">
        <f t="shared" si="2"/>
        <v>0</v>
      </c>
      <c r="M92" s="189"/>
      <c r="N92" s="190"/>
    </row>
    <row r="93" spans="1:15" s="203" customFormat="1" ht="78" hidden="1" customHeight="1" x14ac:dyDescent="0.25">
      <c r="A93" s="236"/>
      <c r="B93" s="234"/>
      <c r="C93" s="194">
        <v>84</v>
      </c>
      <c r="D93" s="204"/>
      <c r="E93" s="251"/>
      <c r="F93" s="250"/>
      <c r="G93" s="244"/>
      <c r="H93" s="188"/>
      <c r="I93" s="188"/>
      <c r="J93" s="241"/>
      <c r="K93" s="242">
        <f t="shared" si="2"/>
        <v>0</v>
      </c>
      <c r="M93" s="189"/>
      <c r="N93" s="190"/>
    </row>
    <row r="94" spans="1:15" s="203" customFormat="1" ht="78" hidden="1" customHeight="1" x14ac:dyDescent="0.25">
      <c r="A94" s="236"/>
      <c r="B94" s="234"/>
      <c r="C94" s="194">
        <v>85</v>
      </c>
      <c r="D94" s="204"/>
      <c r="E94" s="251"/>
      <c r="F94" s="250"/>
      <c r="G94" s="243"/>
      <c r="H94" s="188"/>
      <c r="I94" s="188"/>
      <c r="J94" s="241"/>
      <c r="K94" s="242">
        <f t="shared" si="2"/>
        <v>0</v>
      </c>
      <c r="M94" s="189"/>
      <c r="N94" s="190"/>
    </row>
    <row r="95" spans="1:15" ht="21" customHeight="1" x14ac:dyDescent="0.25">
      <c r="A95" s="119"/>
      <c r="B95" s="120"/>
      <c r="C95" s="355" t="s">
        <v>682</v>
      </c>
      <c r="D95" s="356"/>
      <c r="E95" s="356"/>
      <c r="F95" s="356"/>
      <c r="G95" s="356"/>
      <c r="H95" s="214"/>
      <c r="I95" s="214"/>
      <c r="J95" s="215">
        <v>1</v>
      </c>
      <c r="K95" s="205">
        <f>SUM(K10:K94)</f>
        <v>0</v>
      </c>
      <c r="L95" s="203"/>
      <c r="O95" s="120"/>
    </row>
    <row r="96" spans="1:15" s="203" customFormat="1" ht="11.25" x14ac:dyDescent="0.25">
      <c r="A96" s="216"/>
      <c r="C96" s="222"/>
      <c r="D96" s="190"/>
      <c r="E96" s="190"/>
      <c r="F96" s="190"/>
      <c r="G96" s="190"/>
      <c r="H96" s="190"/>
      <c r="I96" s="190"/>
      <c r="K96" s="223"/>
      <c r="M96" s="190"/>
      <c r="N96" s="190"/>
    </row>
    <row r="97" spans="1:21" s="203" customFormat="1" ht="33" customHeight="1" x14ac:dyDescent="0.25">
      <c r="A97" s="216"/>
      <c r="C97" s="224" t="s">
        <v>717</v>
      </c>
      <c r="D97" s="334" t="s">
        <v>800</v>
      </c>
      <c r="E97" s="351"/>
      <c r="F97" s="351"/>
      <c r="G97" s="351"/>
      <c r="H97" s="351"/>
      <c r="I97" s="351"/>
      <c r="J97" s="351"/>
      <c r="K97" s="352"/>
      <c r="M97" s="190"/>
      <c r="N97" s="190"/>
    </row>
    <row r="98" spans="1:21" s="203" customFormat="1" ht="33.75" customHeight="1" x14ac:dyDescent="0.25">
      <c r="A98" s="216"/>
      <c r="C98" s="224" t="s">
        <v>719</v>
      </c>
      <c r="D98" s="334" t="s">
        <v>805</v>
      </c>
      <c r="E98" s="334"/>
      <c r="F98" s="334"/>
      <c r="G98" s="334"/>
      <c r="H98" s="334"/>
      <c r="I98" s="334"/>
      <c r="J98" s="334"/>
      <c r="K98" s="335"/>
      <c r="M98" s="190"/>
      <c r="N98" s="190"/>
    </row>
    <row r="99" spans="1:21" s="203" customFormat="1" ht="38.25" customHeight="1" x14ac:dyDescent="0.25">
      <c r="A99" s="216"/>
      <c r="C99" s="247" t="s">
        <v>803</v>
      </c>
      <c r="D99" s="334" t="s">
        <v>804</v>
      </c>
      <c r="E99" s="334"/>
      <c r="F99" s="334"/>
      <c r="G99" s="334"/>
      <c r="H99" s="334"/>
      <c r="I99" s="334"/>
      <c r="J99" s="334"/>
      <c r="K99" s="335"/>
      <c r="M99" s="333"/>
      <c r="N99" s="334"/>
      <c r="O99" s="334"/>
      <c r="P99" s="334"/>
      <c r="Q99" s="334"/>
      <c r="R99" s="334"/>
      <c r="S99" s="334"/>
      <c r="T99" s="334"/>
      <c r="U99" s="335"/>
    </row>
    <row r="100" spans="1:21" s="203" customFormat="1" ht="99.95" customHeight="1" x14ac:dyDescent="0.2">
      <c r="A100" s="216"/>
      <c r="C100" s="225"/>
      <c r="D100" s="226"/>
      <c r="E100" s="227"/>
      <c r="F100" s="226"/>
      <c r="G100" s="228"/>
      <c r="H100" s="228"/>
      <c r="I100" s="228"/>
      <c r="J100" s="227"/>
      <c r="K100" s="229"/>
      <c r="M100" s="190"/>
      <c r="N100" s="190"/>
    </row>
    <row r="101" spans="1:21" s="203" customFormat="1" ht="11.25" x14ac:dyDescent="0.25">
      <c r="A101" s="216"/>
      <c r="C101" s="225"/>
      <c r="D101" s="226"/>
      <c r="E101" s="226"/>
      <c r="F101" s="226"/>
      <c r="J101" s="190"/>
      <c r="K101" s="230"/>
      <c r="M101" s="190"/>
      <c r="N101" s="190"/>
    </row>
    <row r="102" spans="1:21" s="203" customFormat="1" ht="15.75" customHeight="1" x14ac:dyDescent="0.25">
      <c r="A102" s="216"/>
      <c r="C102" s="328" t="s">
        <v>798</v>
      </c>
      <c r="D102" s="329"/>
      <c r="E102" s="329"/>
      <c r="F102" s="329"/>
      <c r="G102" s="329"/>
      <c r="H102" s="329"/>
      <c r="I102" s="329"/>
      <c r="J102" s="329"/>
      <c r="K102" s="330"/>
      <c r="M102" s="190"/>
      <c r="N102" s="190"/>
    </row>
    <row r="103" spans="1:21" s="203" customFormat="1" ht="14.25" x14ac:dyDescent="0.2">
      <c r="A103" s="216"/>
      <c r="C103" s="338" t="s">
        <v>796</v>
      </c>
      <c r="D103" s="338"/>
      <c r="E103" s="338"/>
      <c r="F103" s="338"/>
      <c r="G103" s="338"/>
      <c r="H103" s="338"/>
      <c r="I103" s="338"/>
      <c r="J103" s="338"/>
      <c r="K103" s="339"/>
      <c r="M103" s="190"/>
      <c r="N103" s="190"/>
    </row>
    <row r="104" spans="1:21" s="203" customFormat="1" ht="99.95" customHeight="1" x14ac:dyDescent="0.25">
      <c r="A104" s="216"/>
      <c r="C104" s="336"/>
      <c r="D104" s="337"/>
      <c r="K104" s="231"/>
      <c r="N104" s="190"/>
    </row>
    <row r="105" spans="1:21" s="203" customFormat="1" ht="15.75" customHeight="1" x14ac:dyDescent="0.25">
      <c r="A105" s="216"/>
      <c r="C105" s="328" t="s">
        <v>799</v>
      </c>
      <c r="D105" s="329"/>
      <c r="E105" s="329"/>
      <c r="F105" s="329"/>
      <c r="G105" s="329"/>
      <c r="H105" s="329"/>
      <c r="I105" s="329"/>
      <c r="J105" s="329"/>
      <c r="K105" s="330"/>
      <c r="M105" s="190"/>
      <c r="N105" s="190"/>
    </row>
    <row r="106" spans="1:21" s="203" customFormat="1" ht="30.75" customHeight="1" x14ac:dyDescent="0.25">
      <c r="A106" s="216"/>
      <c r="C106" s="331" t="s">
        <v>797</v>
      </c>
      <c r="D106" s="331"/>
      <c r="E106" s="331"/>
      <c r="F106" s="331"/>
      <c r="G106" s="331"/>
      <c r="H106" s="331"/>
      <c r="I106" s="331"/>
      <c r="J106" s="331"/>
      <c r="K106" s="331"/>
      <c r="M106" s="190"/>
      <c r="N106" s="190"/>
    </row>
    <row r="107" spans="1:21" s="203" customFormat="1" ht="99.95" customHeight="1" x14ac:dyDescent="0.25">
      <c r="A107" s="216"/>
      <c r="C107" s="232"/>
      <c r="K107" s="233"/>
      <c r="M107" s="190"/>
      <c r="N107" s="190"/>
    </row>
    <row r="108" spans="1:21" ht="15.75" x14ac:dyDescent="0.25">
      <c r="A108" s="120"/>
      <c r="B108" s="120"/>
      <c r="C108" s="120"/>
      <c r="D108" s="124"/>
      <c r="E108" s="99"/>
      <c r="F108" s="99"/>
      <c r="G108" s="99"/>
      <c r="H108" s="99"/>
      <c r="I108" s="99"/>
      <c r="J108" s="99"/>
      <c r="K108" s="99"/>
      <c r="L108" s="99"/>
    </row>
    <row r="109" spans="1:21" ht="15" x14ac:dyDescent="0.25">
      <c r="A109" s="120"/>
      <c r="B109" s="120"/>
      <c r="C109" s="120"/>
      <c r="D109" s="124"/>
      <c r="E109" s="100"/>
      <c r="F109" s="100"/>
      <c r="G109" s="100"/>
      <c r="H109" s="100"/>
      <c r="I109" s="100"/>
      <c r="J109" s="100"/>
      <c r="K109" s="100"/>
      <c r="L109" s="100"/>
    </row>
    <row r="110" spans="1:21" ht="15" x14ac:dyDescent="0.25">
      <c r="A110" s="120"/>
      <c r="B110" s="120"/>
      <c r="C110" s="120"/>
      <c r="D110" s="124"/>
      <c r="E110" s="120"/>
      <c r="F110" s="120"/>
      <c r="G110" s="101"/>
      <c r="H110" s="101"/>
      <c r="I110" s="101"/>
      <c r="J110" s="101"/>
      <c r="K110" s="101"/>
      <c r="L110" s="101"/>
    </row>
    <row r="111" spans="1:21" ht="15" x14ac:dyDescent="0.25">
      <c r="A111" s="120"/>
      <c r="B111" s="120"/>
      <c r="C111" s="120"/>
      <c r="D111" s="124"/>
      <c r="E111" s="120"/>
      <c r="F111" s="120"/>
      <c r="G111" s="101"/>
      <c r="H111" s="101"/>
      <c r="I111" s="101"/>
      <c r="J111" s="101"/>
      <c r="K111" s="101"/>
      <c r="L111" s="101"/>
    </row>
    <row r="112" spans="1:21" x14ac:dyDescent="0.25">
      <c r="A112" s="120"/>
      <c r="B112" s="120"/>
      <c r="C112" s="120"/>
      <c r="D112" s="124"/>
      <c r="E112" s="120"/>
      <c r="F112" s="120"/>
      <c r="G112" s="120"/>
      <c r="H112" s="120"/>
      <c r="I112" s="120"/>
      <c r="J112" s="120"/>
      <c r="K112" s="120"/>
      <c r="L112" s="120"/>
    </row>
  </sheetData>
  <protectedRanges>
    <protectedRange password="CC3D" sqref="J6" name="Intervalo1_2"/>
  </protectedRanges>
  <autoFilter ref="A9:O95" xr:uid="{00000000-0009-0000-0000-000009000000}">
    <filterColumn colId="9">
      <filters>
        <filter val="1"/>
        <filter val="R$0,14"/>
        <filter val="R$10,00"/>
        <filter val="R$10,41"/>
        <filter val="R$12,00"/>
        <filter val="R$12,09"/>
        <filter val="R$13,50"/>
        <filter val="R$13,88"/>
        <filter val="R$15,04"/>
        <filter val="R$16,80"/>
        <filter val="R$17,50"/>
        <filter val="R$19,85"/>
        <filter val="R$2,81"/>
        <filter val="R$21,99"/>
        <filter val="R$230,00"/>
        <filter val="R$233,54"/>
        <filter val="R$24,65"/>
        <filter val="R$33,90"/>
        <filter val="R$34,53"/>
        <filter val="R$37,50"/>
        <filter val="R$4,79"/>
        <filter val="R$41,78"/>
        <filter val="R$45,00"/>
        <filter val="R$49,00"/>
        <filter val="R$5,45"/>
        <filter val="R$5,51"/>
        <filter val="R$52,60"/>
        <filter val="R$6,50"/>
        <filter val="R$61,75"/>
        <filter val="R$63,90"/>
        <filter val="R$730,50"/>
        <filter val="R$74,99"/>
        <filter val="R$97,85"/>
      </filters>
    </filterColumn>
  </autoFilter>
  <mergeCells count="21">
    <mergeCell ref="C7:D7"/>
    <mergeCell ref="E7:G7"/>
    <mergeCell ref="D97:K97"/>
    <mergeCell ref="D98:K98"/>
    <mergeCell ref="C5:D5"/>
    <mergeCell ref="J5:K5"/>
    <mergeCell ref="C95:G95"/>
    <mergeCell ref="E1:K1"/>
    <mergeCell ref="E2:K2"/>
    <mergeCell ref="E3:K3"/>
    <mergeCell ref="C6:D6"/>
    <mergeCell ref="E6:F6"/>
    <mergeCell ref="J6:K6"/>
    <mergeCell ref="C105:K105"/>
    <mergeCell ref="C106:K106"/>
    <mergeCell ref="C8:K8"/>
    <mergeCell ref="M99:U99"/>
    <mergeCell ref="D99:K99"/>
    <mergeCell ref="C104:D104"/>
    <mergeCell ref="C102:K102"/>
    <mergeCell ref="C103:K103"/>
  </mergeCells>
  <conditionalFormatting sqref="D1:D4 D6:D7 C5 D96:D98 D104 D108:D1048576 D100:D101 D9:D94">
    <cfRule type="cellIs" dxfId="2"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53" t="s">
        <v>683</v>
      </c>
      <c r="B1" s="253" t="s">
        <v>684</v>
      </c>
      <c r="C1" s="260" t="s">
        <v>685</v>
      </c>
      <c r="D1" s="255" t="s">
        <v>686</v>
      </c>
      <c r="E1" s="257" t="s">
        <v>140</v>
      </c>
      <c r="F1" s="258"/>
      <c r="G1" s="258"/>
      <c r="H1" s="258"/>
      <c r="I1" s="259"/>
      <c r="J1" s="257" t="s">
        <v>687</v>
      </c>
      <c r="K1" s="258"/>
      <c r="L1" s="258"/>
      <c r="M1" s="258"/>
      <c r="N1" s="259"/>
      <c r="O1" s="257" t="s">
        <v>109</v>
      </c>
      <c r="P1" s="258"/>
      <c r="Q1" s="258"/>
      <c r="R1" s="258"/>
      <c r="S1" s="259"/>
      <c r="T1" s="257" t="s">
        <v>52</v>
      </c>
      <c r="U1" s="258"/>
      <c r="V1" s="258"/>
      <c r="W1" s="258"/>
      <c r="X1" s="259"/>
      <c r="Y1" s="257" t="s">
        <v>297</v>
      </c>
      <c r="Z1" s="258"/>
      <c r="AA1" s="258"/>
      <c r="AB1" s="258"/>
      <c r="AC1" s="259"/>
      <c r="AD1" s="257" t="s">
        <v>342</v>
      </c>
      <c r="AE1" s="258"/>
      <c r="AF1" s="258"/>
      <c r="AG1" s="258"/>
      <c r="AH1" s="259"/>
      <c r="AI1" s="257" t="s">
        <v>100</v>
      </c>
      <c r="AJ1" s="258"/>
      <c r="AK1" s="258"/>
      <c r="AL1" s="258"/>
      <c r="AM1" s="259"/>
      <c r="AN1" s="257" t="s">
        <v>128</v>
      </c>
      <c r="AO1" s="258"/>
      <c r="AP1" s="258"/>
      <c r="AQ1" s="258"/>
      <c r="AR1" s="259"/>
      <c r="AS1" s="257" t="s">
        <v>688</v>
      </c>
      <c r="AT1" s="258"/>
      <c r="AU1" s="258"/>
      <c r="AV1" s="258"/>
      <c r="AW1" s="259"/>
      <c r="AX1" s="257" t="s">
        <v>689</v>
      </c>
      <c r="AY1" s="258"/>
      <c r="AZ1" s="258"/>
      <c r="BA1" s="258"/>
      <c r="BB1" s="259"/>
      <c r="BC1" s="257" t="s">
        <v>307</v>
      </c>
      <c r="BD1" s="258"/>
      <c r="BE1" s="258"/>
      <c r="BF1" s="258"/>
      <c r="BG1" s="259"/>
      <c r="BH1" s="257" t="s">
        <v>60</v>
      </c>
      <c r="BI1" s="258"/>
      <c r="BJ1" s="258"/>
      <c r="BK1" s="258"/>
      <c r="BL1" s="259"/>
      <c r="BM1" s="257" t="s">
        <v>284</v>
      </c>
      <c r="BN1" s="258"/>
      <c r="BO1" s="258"/>
      <c r="BP1" s="258"/>
      <c r="BQ1" s="259"/>
      <c r="BR1" s="257" t="s">
        <v>690</v>
      </c>
      <c r="BS1" s="258"/>
      <c r="BT1" s="258"/>
      <c r="BU1" s="258"/>
      <c r="BV1" s="259"/>
      <c r="BW1" s="257" t="s">
        <v>444</v>
      </c>
      <c r="BX1" s="258"/>
      <c r="BY1" s="258"/>
      <c r="BZ1" s="258"/>
      <c r="CA1" s="259"/>
      <c r="CB1" s="262" t="s">
        <v>682</v>
      </c>
      <c r="CC1" s="262"/>
      <c r="CD1" s="262"/>
      <c r="CE1" s="262"/>
      <c r="CF1" s="262" t="s">
        <v>691</v>
      </c>
    </row>
    <row r="2" spans="1:84" ht="25.5" x14ac:dyDescent="0.25">
      <c r="A2" s="254"/>
      <c r="B2" s="254"/>
      <c r="C2" s="260"/>
      <c r="D2" s="256"/>
      <c r="E2" s="212" t="s">
        <v>692</v>
      </c>
      <c r="F2" s="12" t="s">
        <v>693</v>
      </c>
      <c r="G2" s="12" t="s">
        <v>694</v>
      </c>
      <c r="H2" s="212" t="s">
        <v>695</v>
      </c>
      <c r="I2" s="212" t="s">
        <v>696</v>
      </c>
      <c r="J2" s="212" t="s">
        <v>692</v>
      </c>
      <c r="K2" s="12" t="s">
        <v>693</v>
      </c>
      <c r="L2" s="12" t="s">
        <v>694</v>
      </c>
      <c r="M2" s="212" t="s">
        <v>695</v>
      </c>
      <c r="N2" s="212" t="s">
        <v>696</v>
      </c>
      <c r="O2" s="212" t="s">
        <v>692</v>
      </c>
      <c r="P2" s="12" t="s">
        <v>693</v>
      </c>
      <c r="Q2" s="12" t="s">
        <v>694</v>
      </c>
      <c r="R2" s="212" t="s">
        <v>695</v>
      </c>
      <c r="S2" s="212" t="s">
        <v>696</v>
      </c>
      <c r="T2" s="212" t="s">
        <v>692</v>
      </c>
      <c r="U2" s="12" t="s">
        <v>693</v>
      </c>
      <c r="V2" s="12" t="s">
        <v>694</v>
      </c>
      <c r="W2" s="212" t="s">
        <v>695</v>
      </c>
      <c r="X2" s="212" t="s">
        <v>696</v>
      </c>
      <c r="Y2" s="212" t="s">
        <v>692</v>
      </c>
      <c r="Z2" s="12" t="s">
        <v>693</v>
      </c>
      <c r="AA2" s="12" t="s">
        <v>694</v>
      </c>
      <c r="AB2" s="212" t="s">
        <v>695</v>
      </c>
      <c r="AC2" s="212" t="s">
        <v>696</v>
      </c>
      <c r="AD2" s="212" t="s">
        <v>692</v>
      </c>
      <c r="AE2" s="12" t="s">
        <v>693</v>
      </c>
      <c r="AF2" s="12" t="s">
        <v>694</v>
      </c>
      <c r="AG2" s="212" t="s">
        <v>695</v>
      </c>
      <c r="AH2" s="212" t="s">
        <v>696</v>
      </c>
      <c r="AI2" s="212" t="s">
        <v>692</v>
      </c>
      <c r="AJ2" s="12" t="s">
        <v>693</v>
      </c>
      <c r="AK2" s="12" t="s">
        <v>694</v>
      </c>
      <c r="AL2" s="212" t="s">
        <v>695</v>
      </c>
      <c r="AM2" s="212" t="s">
        <v>696</v>
      </c>
      <c r="AN2" s="212" t="s">
        <v>692</v>
      </c>
      <c r="AO2" s="12" t="s">
        <v>693</v>
      </c>
      <c r="AP2" s="12" t="s">
        <v>694</v>
      </c>
      <c r="AQ2" s="212" t="s">
        <v>695</v>
      </c>
      <c r="AR2" s="212" t="s">
        <v>696</v>
      </c>
      <c r="AS2" s="212" t="s">
        <v>692</v>
      </c>
      <c r="AT2" s="12" t="s">
        <v>693</v>
      </c>
      <c r="AU2" s="12" t="s">
        <v>694</v>
      </c>
      <c r="AV2" s="212" t="s">
        <v>695</v>
      </c>
      <c r="AW2" s="212" t="s">
        <v>696</v>
      </c>
      <c r="AX2" s="212" t="s">
        <v>692</v>
      </c>
      <c r="AY2" s="12" t="s">
        <v>693</v>
      </c>
      <c r="AZ2" s="12" t="s">
        <v>694</v>
      </c>
      <c r="BA2" s="212" t="s">
        <v>695</v>
      </c>
      <c r="BB2" s="212" t="s">
        <v>696</v>
      </c>
      <c r="BC2" s="212" t="s">
        <v>692</v>
      </c>
      <c r="BD2" s="12" t="s">
        <v>693</v>
      </c>
      <c r="BE2" s="12" t="s">
        <v>694</v>
      </c>
      <c r="BF2" s="212" t="s">
        <v>695</v>
      </c>
      <c r="BG2" s="212" t="s">
        <v>696</v>
      </c>
      <c r="BH2" s="212" t="s">
        <v>692</v>
      </c>
      <c r="BI2" s="12" t="s">
        <v>693</v>
      </c>
      <c r="BJ2" s="12" t="s">
        <v>694</v>
      </c>
      <c r="BK2" s="212" t="s">
        <v>695</v>
      </c>
      <c r="BL2" s="212" t="s">
        <v>696</v>
      </c>
      <c r="BM2" s="212" t="s">
        <v>692</v>
      </c>
      <c r="BN2" s="12" t="s">
        <v>693</v>
      </c>
      <c r="BO2" s="12" t="s">
        <v>694</v>
      </c>
      <c r="BP2" s="212" t="s">
        <v>695</v>
      </c>
      <c r="BQ2" s="212" t="s">
        <v>696</v>
      </c>
      <c r="BR2" s="212" t="s">
        <v>692</v>
      </c>
      <c r="BS2" s="12" t="s">
        <v>693</v>
      </c>
      <c r="BT2" s="12" t="s">
        <v>694</v>
      </c>
      <c r="BU2" s="212" t="s">
        <v>695</v>
      </c>
      <c r="BV2" s="212" t="s">
        <v>696</v>
      </c>
      <c r="BW2" s="212" t="s">
        <v>692</v>
      </c>
      <c r="BX2" s="12" t="s">
        <v>693</v>
      </c>
      <c r="BY2" s="12" t="s">
        <v>694</v>
      </c>
      <c r="BZ2" s="212" t="s">
        <v>695</v>
      </c>
      <c r="CA2" s="212" t="s">
        <v>696</v>
      </c>
      <c r="CB2" s="212" t="s">
        <v>692</v>
      </c>
      <c r="CC2" s="12" t="s">
        <v>693</v>
      </c>
      <c r="CD2" s="12" t="s">
        <v>694</v>
      </c>
      <c r="CE2" s="212" t="s">
        <v>695</v>
      </c>
      <c r="CF2" s="262"/>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1"/>
      <c r="D12" s="162"/>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1"/>
      <c r="D13" s="162"/>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1"/>
      <c r="D14" s="162"/>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1"/>
      <c r="D15" s="162"/>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1"/>
      <c r="D16" s="162"/>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1"/>
      <c r="D17" s="162"/>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1"/>
      <c r="D18" s="162"/>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1"/>
      <c r="D19" s="162"/>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1"/>
      <c r="D20" s="162"/>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1"/>
      <c r="D21" s="162"/>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2"/>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1"/>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1"/>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1"/>
      <c r="D26" s="162"/>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1"/>
      <c r="D27" s="162"/>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1"/>
      <c r="D28" s="162"/>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1"/>
      <c r="D29" s="162"/>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1"/>
      <c r="D30" s="162"/>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1"/>
      <c r="D31" s="162"/>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1"/>
      <c r="D32" s="162"/>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1"/>
      <c r="D33" s="162"/>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1"/>
      <c r="D34" s="161"/>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1"/>
      <c r="D35" s="161"/>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1"/>
      <c r="D36" s="161"/>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1"/>
      <c r="D37" s="161"/>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1"/>
      <c r="D38" s="161"/>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1"/>
      <c r="D39" s="161"/>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1"/>
      <c r="D40" s="161"/>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1"/>
      <c r="D43" s="161"/>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1"/>
      <c r="D44" s="161"/>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1"/>
      <c r="D45" s="161"/>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1"/>
      <c r="D46" s="161"/>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1"/>
      <c r="D47" s="161"/>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1"/>
      <c r="D48" s="161"/>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1"/>
      <c r="D49" s="161"/>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1"/>
      <c r="D50" s="161"/>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1"/>
      <c r="D51" s="161"/>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1"/>
      <c r="D52" s="161"/>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1"/>
      <c r="D53" s="161"/>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1"/>
      <c r="D54" s="161"/>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1"/>
      <c r="D55" s="161"/>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1"/>
      <c r="D56" s="161"/>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1"/>
      <c r="D57" s="161"/>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1"/>
      <c r="D58" s="161"/>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1"/>
      <c r="D59" s="161"/>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1"/>
      <c r="D62" s="161"/>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1"/>
      <c r="D63" s="161"/>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1"/>
      <c r="D64" s="161"/>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1"/>
      <c r="D65" s="161"/>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1"/>
      <c r="D66" s="161"/>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1"/>
      <c r="D67" s="161"/>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1"/>
      <c r="D68" s="161"/>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1"/>
      <c r="D69" s="161"/>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1"/>
      <c r="D70" s="161"/>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1"/>
      <c r="D71" s="161"/>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1"/>
      <c r="D72" s="161"/>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1"/>
      <c r="D73" s="161"/>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1"/>
      <c r="D74" s="161"/>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1"/>
      <c r="D75" s="161"/>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1"/>
      <c r="D76" s="161"/>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1"/>
      <c r="D77" s="161"/>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1"/>
      <c r="D78" s="161"/>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1"/>
      <c r="D81" s="161"/>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1"/>
      <c r="D82" s="161"/>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1"/>
      <c r="D83" s="161"/>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1"/>
      <c r="D84" s="161"/>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1"/>
      <c r="D85" s="161"/>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1"/>
      <c r="D86" s="161"/>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1"/>
      <c r="D87" s="161"/>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1"/>
      <c r="D88" s="161"/>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1"/>
      <c r="D89" s="161"/>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1"/>
      <c r="D90" s="161"/>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1"/>
      <c r="D91" s="161"/>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1"/>
      <c r="D92" s="161"/>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1"/>
      <c r="D93" s="161"/>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1"/>
      <c r="D94" s="161"/>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1"/>
      <c r="D95" s="161"/>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1"/>
      <c r="D96" s="161"/>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1"/>
      <c r="D97" s="161"/>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1"/>
      <c r="D100" s="161"/>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1"/>
      <c r="D101" s="161"/>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1"/>
      <c r="D102" s="161"/>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1"/>
      <c r="D103" s="161"/>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1"/>
      <c r="D104" s="161"/>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1"/>
      <c r="D105" s="161"/>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1"/>
      <c r="D106" s="161"/>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1"/>
      <c r="D107" s="161"/>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1"/>
      <c r="D108" s="161"/>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1"/>
      <c r="D109" s="161"/>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1"/>
      <c r="D110" s="161"/>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1"/>
      <c r="D111" s="161"/>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1"/>
      <c r="D112" s="161"/>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1"/>
      <c r="D113" s="161"/>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1"/>
      <c r="D114" s="161"/>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1"/>
      <c r="D115" s="161"/>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1"/>
      <c r="D116" s="161"/>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1"/>
      <c r="D119" s="161"/>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1"/>
      <c r="D120" s="161"/>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1"/>
      <c r="D121" s="161"/>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1"/>
      <c r="D122" s="161"/>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1"/>
      <c r="D123" s="161"/>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1"/>
      <c r="D124" s="161"/>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1"/>
      <c r="D125" s="161"/>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1"/>
      <c r="D126" s="161"/>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1"/>
      <c r="D127" s="161"/>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1"/>
      <c r="D128" s="161"/>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1"/>
      <c r="D129" s="161"/>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1"/>
      <c r="D130" s="161"/>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1"/>
      <c r="D131" s="161"/>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1"/>
      <c r="D132" s="161"/>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1"/>
      <c r="D133" s="161"/>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1"/>
      <c r="D134" s="161"/>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1"/>
      <c r="D135" s="161"/>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1"/>
      <c r="D138" s="161"/>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1"/>
      <c r="D139" s="161"/>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1"/>
      <c r="D140" s="161"/>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1"/>
      <c r="D141" s="161"/>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1"/>
      <c r="D142" s="161"/>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1"/>
      <c r="D143" s="161"/>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1"/>
      <c r="D144" s="161"/>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1"/>
      <c r="D145" s="161"/>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1"/>
      <c r="D146" s="161"/>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1"/>
      <c r="D147" s="161"/>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1"/>
      <c r="D148" s="161"/>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1"/>
      <c r="D149" s="161"/>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1"/>
      <c r="D150" s="161"/>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1"/>
      <c r="D151" s="161"/>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1"/>
      <c r="D152" s="161"/>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1"/>
      <c r="D153" s="161"/>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1"/>
      <c r="D154" s="161"/>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1"/>
      <c r="D157" s="161"/>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1"/>
      <c r="D158" s="161"/>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1"/>
      <c r="D159" s="161"/>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1"/>
      <c r="D160" s="161"/>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1"/>
      <c r="D161" s="161"/>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1"/>
      <c r="D162" s="161"/>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1"/>
      <c r="D163" s="161"/>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1"/>
      <c r="D164" s="161"/>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1"/>
      <c r="D165" s="161"/>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1"/>
      <c r="D166" s="161"/>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1"/>
      <c r="D167" s="161"/>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1"/>
      <c r="D168" s="161"/>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1"/>
      <c r="D169" s="161"/>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1"/>
      <c r="D170" s="161"/>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1"/>
      <c r="D171" s="161"/>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1"/>
      <c r="D172" s="161"/>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1"/>
      <c r="D173" s="161"/>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1"/>
      <c r="D176" s="161"/>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1"/>
      <c r="D177" s="161"/>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1"/>
      <c r="D178" s="161"/>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1"/>
      <c r="D179" s="161"/>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1"/>
      <c r="D180" s="161"/>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1"/>
      <c r="D181" s="161"/>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1"/>
      <c r="D182" s="161"/>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1"/>
      <c r="D183" s="161"/>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1"/>
      <c r="D184" s="161"/>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1"/>
      <c r="D185" s="161"/>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1"/>
      <c r="D186" s="161"/>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1"/>
      <c r="D187" s="161"/>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1"/>
      <c r="D188" s="161"/>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1"/>
      <c r="D189" s="161"/>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1"/>
      <c r="D190" s="161"/>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1"/>
      <c r="D191" s="161"/>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1"/>
      <c r="D192" s="161"/>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1"/>
      <c r="D195" s="161"/>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1"/>
      <c r="D196" s="161"/>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1"/>
      <c r="D197" s="161"/>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1"/>
      <c r="D198" s="161"/>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1"/>
      <c r="D199" s="161"/>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1"/>
      <c r="D200" s="161"/>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1"/>
      <c r="D201" s="161"/>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1"/>
      <c r="D202" s="161"/>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1"/>
      <c r="D203" s="161"/>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1"/>
      <c r="D204" s="161"/>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1"/>
      <c r="D205" s="161"/>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1"/>
      <c r="D206" s="161"/>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1"/>
      <c r="D207" s="161"/>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1"/>
      <c r="D208" s="161"/>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1"/>
      <c r="D209" s="161"/>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1"/>
      <c r="D210" s="161"/>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1"/>
      <c r="D211" s="161"/>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1"/>
      <c r="D214" s="161"/>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1"/>
      <c r="D215" s="161"/>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1"/>
      <c r="D216" s="161"/>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1"/>
      <c r="D217" s="161"/>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1"/>
      <c r="D218" s="161"/>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1"/>
      <c r="D219" s="161"/>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1"/>
      <c r="D220" s="161"/>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1"/>
      <c r="D221" s="161"/>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1"/>
      <c r="D222" s="161"/>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1"/>
      <c r="D223" s="161"/>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1"/>
      <c r="D224" s="161"/>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1"/>
      <c r="D225" s="161"/>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1"/>
      <c r="D226" s="161"/>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1"/>
      <c r="D227" s="161"/>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1"/>
      <c r="D228" s="161"/>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1"/>
      <c r="D229" s="161"/>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1"/>
      <c r="D230" s="161"/>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1"/>
      <c r="D233" s="161"/>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1"/>
      <c r="D234" s="161"/>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1"/>
      <c r="D235" s="161"/>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1"/>
      <c r="D236" s="161"/>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1"/>
      <c r="D237" s="161"/>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1"/>
      <c r="D238" s="161"/>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1"/>
      <c r="D239" s="161"/>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1"/>
      <c r="D240" s="161"/>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1"/>
      <c r="D241" s="161"/>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1"/>
      <c r="D242" s="161"/>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1"/>
      <c r="D243" s="161"/>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1"/>
      <c r="D244" s="161"/>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1"/>
      <c r="D245" s="161"/>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1"/>
      <c r="D246" s="161"/>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1"/>
      <c r="D247" s="161"/>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1"/>
      <c r="D248" s="161"/>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1"/>
      <c r="D249" s="161"/>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1"/>
      <c r="D252" s="161"/>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1"/>
      <c r="D253" s="161"/>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1"/>
      <c r="D254" s="161"/>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1"/>
      <c r="D255" s="161"/>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1"/>
      <c r="D256" s="161"/>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1"/>
      <c r="D257" s="161"/>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1"/>
      <c r="D258" s="161"/>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1"/>
      <c r="D259" s="161"/>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1"/>
      <c r="D260" s="161"/>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1"/>
      <c r="D261" s="161"/>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1"/>
      <c r="D262" s="161"/>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1"/>
      <c r="D263" s="161"/>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1"/>
      <c r="D264" s="161"/>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1"/>
      <c r="D265" s="161"/>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1"/>
      <c r="D266" s="161"/>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1"/>
      <c r="D267" s="161"/>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1"/>
      <c r="D268" s="161"/>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1"/>
      <c r="D271" s="161"/>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1"/>
      <c r="D272" s="161"/>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1"/>
      <c r="D273" s="161"/>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1"/>
      <c r="D274" s="161"/>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1"/>
      <c r="D275" s="161"/>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1"/>
      <c r="D276" s="161"/>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1"/>
      <c r="D277" s="161"/>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1"/>
      <c r="D278" s="161"/>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1"/>
      <c r="D279" s="161"/>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1"/>
      <c r="D280" s="161"/>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1"/>
      <c r="D281" s="161"/>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1"/>
      <c r="D282" s="161"/>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1"/>
      <c r="D283" s="161"/>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1"/>
      <c r="D284" s="161"/>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1"/>
      <c r="D285" s="161"/>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1"/>
      <c r="D286" s="161"/>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1"/>
      <c r="D287" s="161"/>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1"/>
      <c r="D290" s="161"/>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1"/>
      <c r="D291" s="161"/>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1"/>
      <c r="D292" s="161"/>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1"/>
      <c r="D293" s="161"/>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1"/>
      <c r="D294" s="161"/>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1"/>
      <c r="D295" s="161"/>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1"/>
      <c r="D296" s="161"/>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1"/>
      <c r="D297" s="161"/>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1"/>
      <c r="D298" s="161"/>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1"/>
      <c r="D299" s="161"/>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1"/>
      <c r="D300" s="161"/>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1"/>
      <c r="D301" s="161"/>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1"/>
      <c r="D302" s="161"/>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1"/>
      <c r="D303" s="161"/>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1"/>
      <c r="D304" s="161"/>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1"/>
      <c r="D305" s="161"/>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1"/>
      <c r="D306" s="161"/>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1"/>
      <c r="D307" s="161"/>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1"/>
      <c r="D308" s="161"/>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1"/>
      <c r="D309" s="161"/>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1"/>
      <c r="D310" s="161"/>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1"/>
      <c r="D311" s="161"/>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1"/>
      <c r="D312" s="161"/>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1"/>
      <c r="D313" s="161"/>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1"/>
      <c r="D316" s="161"/>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1"/>
      <c r="D317" s="161"/>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1"/>
      <c r="D318" s="161"/>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1"/>
      <c r="D319" s="161"/>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1"/>
      <c r="D320" s="161"/>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1"/>
      <c r="D321" s="161"/>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1"/>
      <c r="D322" s="161"/>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1"/>
      <c r="D323" s="161"/>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1"/>
      <c r="D324" s="161"/>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1"/>
      <c r="D325" s="161"/>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1"/>
      <c r="D326" s="161"/>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1"/>
      <c r="D327" s="161"/>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1"/>
      <c r="D328" s="161"/>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1"/>
      <c r="D329" s="161"/>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1"/>
      <c r="D330" s="161"/>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1"/>
      <c r="D331" s="161"/>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1"/>
      <c r="D332" s="161"/>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1"/>
      <c r="D335" s="161"/>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1"/>
      <c r="D336" s="161"/>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1"/>
      <c r="D337" s="161"/>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1"/>
      <c r="D338" s="161"/>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1"/>
      <c r="D339" s="161"/>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1"/>
      <c r="D340" s="161"/>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1"/>
      <c r="D341" s="161"/>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1"/>
      <c r="D342" s="161"/>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1"/>
      <c r="D343" s="161"/>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1"/>
      <c r="D344" s="161"/>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1"/>
      <c r="D345" s="161"/>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1"/>
      <c r="D346" s="161"/>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1"/>
      <c r="D347" s="161"/>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1"/>
      <c r="D348" s="161"/>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1"/>
      <c r="D349" s="161"/>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1"/>
      <c r="D350" s="161"/>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1"/>
      <c r="D351" s="161"/>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1"/>
      <c r="D354" s="161"/>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1"/>
      <c r="D355" s="161"/>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1"/>
      <c r="D356" s="161"/>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1"/>
      <c r="D357" s="161"/>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1"/>
      <c r="D358" s="161"/>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1"/>
      <c r="D359" s="161"/>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1"/>
      <c r="D360" s="161"/>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1"/>
      <c r="D361" s="161"/>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1"/>
      <c r="D362" s="161"/>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1"/>
      <c r="D363" s="161"/>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1"/>
      <c r="D364" s="161"/>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1"/>
      <c r="D365" s="161"/>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1"/>
      <c r="D366" s="161"/>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1"/>
      <c r="D367" s="161"/>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1"/>
      <c r="D368" s="161"/>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1"/>
      <c r="D369" s="161"/>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1"/>
      <c r="D370" s="161"/>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1"/>
      <c r="D373" s="161"/>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1"/>
      <c r="D374" s="161"/>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1"/>
      <c r="D375" s="161"/>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1"/>
      <c r="D376" s="161"/>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1"/>
      <c r="D377" s="161"/>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1"/>
      <c r="D378" s="161"/>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1"/>
      <c r="D379" s="161"/>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1"/>
      <c r="D380" s="161"/>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1"/>
      <c r="D381" s="161"/>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1"/>
      <c r="D382" s="161"/>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1"/>
      <c r="D383" s="161"/>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1"/>
      <c r="D384" s="161"/>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1"/>
      <c r="D385" s="161"/>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1"/>
      <c r="D386" s="161"/>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1"/>
      <c r="D387" s="161"/>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1"/>
      <c r="D388" s="161"/>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1"/>
      <c r="D389" s="161"/>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1"/>
      <c r="D392" s="161"/>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1"/>
      <c r="D393" s="161"/>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1"/>
      <c r="D394" s="161"/>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1"/>
      <c r="D395" s="161"/>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1"/>
      <c r="D396" s="161"/>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1"/>
      <c r="D397" s="161"/>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1"/>
      <c r="D398" s="161"/>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1"/>
      <c r="D399" s="161"/>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1"/>
      <c r="D400" s="161"/>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1"/>
      <c r="D401" s="161"/>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1"/>
      <c r="D402" s="161"/>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61" t="s">
        <v>682</v>
      </c>
      <c r="CE403" s="261"/>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CF1:CF2"/>
    <mergeCell ref="CB1:CE1"/>
    <mergeCell ref="BH1:BL1"/>
    <mergeCell ref="BM1:BQ1"/>
    <mergeCell ref="BR1:BV1"/>
    <mergeCell ref="BW1:CA1"/>
    <mergeCell ref="CD403:CE403"/>
    <mergeCell ref="B1:B2"/>
    <mergeCell ref="T1:X1"/>
    <mergeCell ref="Y1:AC1"/>
    <mergeCell ref="AX1:BB1"/>
    <mergeCell ref="BC1:BG1"/>
    <mergeCell ref="O1:S1"/>
    <mergeCell ref="AD1:AH1"/>
    <mergeCell ref="AI1:AM1"/>
    <mergeCell ref="AN1:AR1"/>
    <mergeCell ref="AS1:AW1"/>
    <mergeCell ref="A1:A2"/>
    <mergeCell ref="D1:D2"/>
    <mergeCell ref="E1:I1"/>
    <mergeCell ref="J1:N1"/>
    <mergeCell ref="C1:C2"/>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4"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3" priority="4276" operator="equal">
      <formula>0</formula>
    </cfRule>
  </conditionalFormatting>
  <conditionalFormatting sqref="K3:K21">
    <cfRule type="cellIs" dxfId="3612" priority="4275" stopIfTrue="1" operator="lessThan">
      <formula>1</formula>
    </cfRule>
  </conditionalFormatting>
  <conditionalFormatting sqref="P3:P21">
    <cfRule type="cellIs" dxfId="3611" priority="4274" stopIfTrue="1" operator="lessThan">
      <formula>1</formula>
    </cfRule>
  </conditionalFormatting>
  <conditionalFormatting sqref="Z3:Z21">
    <cfRule type="cellIs" dxfId="3610" priority="4273" stopIfTrue="1" operator="lessThan">
      <formula>1</formula>
    </cfRule>
  </conditionalFormatting>
  <conditionalFormatting sqref="AE3">
    <cfRule type="cellIs" dxfId="3609" priority="4272" stopIfTrue="1" operator="lessThan">
      <formula>1</formula>
    </cfRule>
  </conditionalFormatting>
  <conditionalFormatting sqref="AJ3">
    <cfRule type="cellIs" dxfId="3608" priority="4271" stopIfTrue="1" operator="lessThan">
      <formula>1</formula>
    </cfRule>
  </conditionalFormatting>
  <conditionalFormatting sqref="AO3">
    <cfRule type="cellIs" dxfId="3607" priority="4270" stopIfTrue="1" operator="lessThan">
      <formula>1</formula>
    </cfRule>
  </conditionalFormatting>
  <conditionalFormatting sqref="AT3">
    <cfRule type="cellIs" dxfId="3606" priority="4269" stopIfTrue="1" operator="lessThan">
      <formula>1</formula>
    </cfRule>
  </conditionalFormatting>
  <conditionalFormatting sqref="AY3">
    <cfRule type="cellIs" dxfId="3605" priority="4268" stopIfTrue="1" operator="lessThan">
      <formula>1</formula>
    </cfRule>
  </conditionalFormatting>
  <conditionalFormatting sqref="BD3">
    <cfRule type="cellIs" dxfId="3604" priority="4267" stopIfTrue="1" operator="lessThan">
      <formula>1</formula>
    </cfRule>
  </conditionalFormatting>
  <conditionalFormatting sqref="BI3">
    <cfRule type="cellIs" dxfId="3603" priority="4266" stopIfTrue="1" operator="lessThan">
      <formula>1</formula>
    </cfRule>
  </conditionalFormatting>
  <conditionalFormatting sqref="BN3">
    <cfRule type="cellIs" dxfId="3602" priority="4265" stopIfTrue="1" operator="lessThan">
      <formula>1</formula>
    </cfRule>
  </conditionalFormatting>
  <conditionalFormatting sqref="BS3">
    <cfRule type="cellIs" dxfId="3601" priority="4264" stopIfTrue="1" operator="lessThan">
      <formula>1</formula>
    </cfRule>
  </conditionalFormatting>
  <conditionalFormatting sqref="BX3">
    <cfRule type="cellIs" dxfId="3600" priority="4263" stopIfTrue="1" operator="lessThan">
      <formula>1</formula>
    </cfRule>
  </conditionalFormatting>
  <conditionalFormatting sqref="F3:G21">
    <cfRule type="cellIs" dxfId="3599" priority="4262" stopIfTrue="1" operator="lessThan">
      <formula>1</formula>
    </cfRule>
  </conditionalFormatting>
  <conditionalFormatting sqref="U3:U21">
    <cfRule type="cellIs" dxfId="3598" priority="4261" stopIfTrue="1" operator="lessThan">
      <formula>1</formula>
    </cfRule>
  </conditionalFormatting>
  <conditionalFormatting sqref="AE3:AE21">
    <cfRule type="cellIs" dxfId="3597" priority="4260" stopIfTrue="1" operator="lessThan">
      <formula>1</formula>
    </cfRule>
  </conditionalFormatting>
  <conditionalFormatting sqref="AJ3">
    <cfRule type="cellIs" dxfId="3596" priority="4259" stopIfTrue="1" operator="lessThan">
      <formula>1</formula>
    </cfRule>
  </conditionalFormatting>
  <conditionalFormatting sqref="AJ3:AJ21">
    <cfRule type="cellIs" dxfId="3595" priority="4258" stopIfTrue="1" operator="lessThan">
      <formula>1</formula>
    </cfRule>
  </conditionalFormatting>
  <conditionalFormatting sqref="AO3">
    <cfRule type="cellIs" dxfId="3594" priority="4257" stopIfTrue="1" operator="lessThan">
      <formula>1</formula>
    </cfRule>
  </conditionalFormatting>
  <conditionalFormatting sqref="AO3">
    <cfRule type="cellIs" dxfId="3593" priority="4256" stopIfTrue="1" operator="lessThan">
      <formula>1</formula>
    </cfRule>
  </conditionalFormatting>
  <conditionalFormatting sqref="AO3:AO21">
    <cfRule type="cellIs" dxfId="3592" priority="4255" stopIfTrue="1" operator="lessThan">
      <formula>1</formula>
    </cfRule>
  </conditionalFormatting>
  <conditionalFormatting sqref="AT3">
    <cfRule type="cellIs" dxfId="3591" priority="4254" stopIfTrue="1" operator="lessThan">
      <formula>1</formula>
    </cfRule>
  </conditionalFormatting>
  <conditionalFormatting sqref="AT3">
    <cfRule type="cellIs" dxfId="3590" priority="4253" stopIfTrue="1" operator="lessThan">
      <formula>1</formula>
    </cfRule>
  </conditionalFormatting>
  <conditionalFormatting sqref="AT3">
    <cfRule type="cellIs" dxfId="3589" priority="4252" stopIfTrue="1" operator="lessThan">
      <formula>1</formula>
    </cfRule>
  </conditionalFormatting>
  <conditionalFormatting sqref="AT3:AT21">
    <cfRule type="cellIs" dxfId="3588" priority="4251" stopIfTrue="1" operator="lessThan">
      <formula>1</formula>
    </cfRule>
  </conditionalFormatting>
  <conditionalFormatting sqref="AY3">
    <cfRule type="cellIs" dxfId="3587" priority="4250" stopIfTrue="1" operator="lessThan">
      <formula>1</formula>
    </cfRule>
  </conditionalFormatting>
  <conditionalFormatting sqref="AY3">
    <cfRule type="cellIs" dxfId="3586" priority="4249" stopIfTrue="1" operator="lessThan">
      <formula>1</formula>
    </cfRule>
  </conditionalFormatting>
  <conditionalFormatting sqref="AY3">
    <cfRule type="cellIs" dxfId="3585" priority="4248" stopIfTrue="1" operator="lessThan">
      <formula>1</formula>
    </cfRule>
  </conditionalFormatting>
  <conditionalFormatting sqref="AY3">
    <cfRule type="cellIs" dxfId="3584" priority="4247" stopIfTrue="1" operator="lessThan">
      <formula>1</formula>
    </cfRule>
  </conditionalFormatting>
  <conditionalFormatting sqref="AY3:AY21">
    <cfRule type="cellIs" dxfId="3583" priority="4246" stopIfTrue="1" operator="lessThan">
      <formula>1</formula>
    </cfRule>
  </conditionalFormatting>
  <conditionalFormatting sqref="BD3">
    <cfRule type="cellIs" dxfId="3582" priority="4245" stopIfTrue="1" operator="lessThan">
      <formula>1</formula>
    </cfRule>
  </conditionalFormatting>
  <conditionalFormatting sqref="BD3">
    <cfRule type="cellIs" dxfId="3581" priority="4244" stopIfTrue="1" operator="lessThan">
      <formula>1</formula>
    </cfRule>
  </conditionalFormatting>
  <conditionalFormatting sqref="BD3">
    <cfRule type="cellIs" dxfId="3580" priority="4243" stopIfTrue="1" operator="lessThan">
      <formula>1</formula>
    </cfRule>
  </conditionalFormatting>
  <conditionalFormatting sqref="BD3">
    <cfRule type="cellIs" dxfId="3579" priority="4242" stopIfTrue="1" operator="lessThan">
      <formula>1</formula>
    </cfRule>
  </conditionalFormatting>
  <conditionalFormatting sqref="BD3">
    <cfRule type="cellIs" dxfId="3578" priority="4241" stopIfTrue="1" operator="lessThan">
      <formula>1</formula>
    </cfRule>
  </conditionalFormatting>
  <conditionalFormatting sqref="BD3:BD21">
    <cfRule type="cellIs" dxfId="3577" priority="4240" stopIfTrue="1" operator="lessThan">
      <formula>1</formula>
    </cfRule>
  </conditionalFormatting>
  <conditionalFormatting sqref="BI3">
    <cfRule type="cellIs" dxfId="3576" priority="4239" stopIfTrue="1" operator="lessThan">
      <formula>1</formula>
    </cfRule>
  </conditionalFormatting>
  <conditionalFormatting sqref="BI3">
    <cfRule type="cellIs" dxfId="3575" priority="4238" stopIfTrue="1" operator="lessThan">
      <formula>1</formula>
    </cfRule>
  </conditionalFormatting>
  <conditionalFormatting sqref="BI3">
    <cfRule type="cellIs" dxfId="3574" priority="4237" stopIfTrue="1" operator="lessThan">
      <formula>1</formula>
    </cfRule>
  </conditionalFormatting>
  <conditionalFormatting sqref="BI3">
    <cfRule type="cellIs" dxfId="3573" priority="4236" stopIfTrue="1" operator="lessThan">
      <formula>1</formula>
    </cfRule>
  </conditionalFormatting>
  <conditionalFormatting sqref="BI3">
    <cfRule type="cellIs" dxfId="3572" priority="4235" stopIfTrue="1" operator="lessThan">
      <formula>1</formula>
    </cfRule>
  </conditionalFormatting>
  <conditionalFormatting sqref="BI3">
    <cfRule type="cellIs" dxfId="3571" priority="4234" stopIfTrue="1" operator="lessThan">
      <formula>1</formula>
    </cfRule>
  </conditionalFormatting>
  <conditionalFormatting sqref="BI3:BI21">
    <cfRule type="cellIs" dxfId="3570" priority="4233" stopIfTrue="1" operator="lessThan">
      <formula>1</formula>
    </cfRule>
  </conditionalFormatting>
  <conditionalFormatting sqref="BN3">
    <cfRule type="cellIs" dxfId="3569" priority="4232" stopIfTrue="1" operator="lessThan">
      <formula>1</formula>
    </cfRule>
  </conditionalFormatting>
  <conditionalFormatting sqref="BN3">
    <cfRule type="cellIs" dxfId="3568" priority="4231" stopIfTrue="1" operator="lessThan">
      <formula>1</formula>
    </cfRule>
  </conditionalFormatting>
  <conditionalFormatting sqref="BN3">
    <cfRule type="cellIs" dxfId="3567" priority="4230" stopIfTrue="1" operator="lessThan">
      <formula>1</formula>
    </cfRule>
  </conditionalFormatting>
  <conditionalFormatting sqref="BN3">
    <cfRule type="cellIs" dxfId="3566" priority="4229" stopIfTrue="1" operator="lessThan">
      <formula>1</formula>
    </cfRule>
  </conditionalFormatting>
  <conditionalFormatting sqref="BN3">
    <cfRule type="cellIs" dxfId="3565" priority="4228" stopIfTrue="1" operator="lessThan">
      <formula>1</formula>
    </cfRule>
  </conditionalFormatting>
  <conditionalFormatting sqref="BN3">
    <cfRule type="cellIs" dxfId="3564" priority="4227" stopIfTrue="1" operator="lessThan">
      <formula>1</formula>
    </cfRule>
  </conditionalFormatting>
  <conditionalFormatting sqref="BN3">
    <cfRule type="cellIs" dxfId="3563" priority="4226" stopIfTrue="1" operator="lessThan">
      <formula>1</formula>
    </cfRule>
  </conditionalFormatting>
  <conditionalFormatting sqref="BN3:BN21">
    <cfRule type="cellIs" dxfId="3562" priority="4225" stopIfTrue="1" operator="lessThan">
      <formula>1</formula>
    </cfRule>
  </conditionalFormatting>
  <conditionalFormatting sqref="BS3">
    <cfRule type="cellIs" dxfId="3561" priority="4224" stopIfTrue="1" operator="lessThan">
      <formula>1</formula>
    </cfRule>
  </conditionalFormatting>
  <conditionalFormatting sqref="BS3">
    <cfRule type="cellIs" dxfId="3560" priority="4223" stopIfTrue="1" operator="lessThan">
      <formula>1</formula>
    </cfRule>
  </conditionalFormatting>
  <conditionalFormatting sqref="BS3">
    <cfRule type="cellIs" dxfId="3559" priority="4222" stopIfTrue="1" operator="lessThan">
      <formula>1</formula>
    </cfRule>
  </conditionalFormatting>
  <conditionalFormatting sqref="BS3">
    <cfRule type="cellIs" dxfId="3558" priority="4221" stopIfTrue="1" operator="lessThan">
      <formula>1</formula>
    </cfRule>
  </conditionalFormatting>
  <conditionalFormatting sqref="BS3">
    <cfRule type="cellIs" dxfId="3557" priority="4220" stopIfTrue="1" operator="lessThan">
      <formula>1</formula>
    </cfRule>
  </conditionalFormatting>
  <conditionalFormatting sqref="BS3">
    <cfRule type="cellIs" dxfId="3556" priority="4219" stopIfTrue="1" operator="lessThan">
      <formula>1</formula>
    </cfRule>
  </conditionalFormatting>
  <conditionalFormatting sqref="BS3">
    <cfRule type="cellIs" dxfId="3555" priority="4218" stopIfTrue="1" operator="lessThan">
      <formula>1</formula>
    </cfRule>
  </conditionalFormatting>
  <conditionalFormatting sqref="BS3">
    <cfRule type="cellIs" dxfId="3554" priority="4217" stopIfTrue="1" operator="lessThan">
      <formula>1</formula>
    </cfRule>
  </conditionalFormatting>
  <conditionalFormatting sqref="BS3:BS21">
    <cfRule type="cellIs" dxfId="3553" priority="4216" stopIfTrue="1" operator="lessThan">
      <formula>1</formula>
    </cfRule>
  </conditionalFormatting>
  <conditionalFormatting sqref="BX3">
    <cfRule type="cellIs" dxfId="3552" priority="4215" stopIfTrue="1" operator="lessThan">
      <formula>1</formula>
    </cfRule>
  </conditionalFormatting>
  <conditionalFormatting sqref="BX3">
    <cfRule type="cellIs" dxfId="3551" priority="4214" stopIfTrue="1" operator="lessThan">
      <formula>1</formula>
    </cfRule>
  </conditionalFormatting>
  <conditionalFormatting sqref="BX3">
    <cfRule type="cellIs" dxfId="3550" priority="4213" stopIfTrue="1" operator="lessThan">
      <formula>1</formula>
    </cfRule>
  </conditionalFormatting>
  <conditionalFormatting sqref="BX3">
    <cfRule type="cellIs" dxfId="3549" priority="4212" stopIfTrue="1" operator="lessThan">
      <formula>1</formula>
    </cfRule>
  </conditionalFormatting>
  <conditionalFormatting sqref="BX3">
    <cfRule type="cellIs" dxfId="3548" priority="4211" stopIfTrue="1" operator="lessThan">
      <formula>1</formula>
    </cfRule>
  </conditionalFormatting>
  <conditionalFormatting sqref="BX3">
    <cfRule type="cellIs" dxfId="3547" priority="4210" stopIfTrue="1" operator="lessThan">
      <formula>1</formula>
    </cfRule>
  </conditionalFormatting>
  <conditionalFormatting sqref="BX3">
    <cfRule type="cellIs" dxfId="3546" priority="4209" stopIfTrue="1" operator="lessThan">
      <formula>1</formula>
    </cfRule>
  </conditionalFormatting>
  <conditionalFormatting sqref="BX3">
    <cfRule type="cellIs" dxfId="3545" priority="4208" stopIfTrue="1" operator="lessThan">
      <formula>1</formula>
    </cfRule>
  </conditionalFormatting>
  <conditionalFormatting sqref="BX3">
    <cfRule type="cellIs" dxfId="3544" priority="4207" stopIfTrue="1" operator="lessThan">
      <formula>1</formula>
    </cfRule>
  </conditionalFormatting>
  <conditionalFormatting sqref="BX3:BX21">
    <cfRule type="cellIs" dxfId="3543" priority="4206" stopIfTrue="1" operator="lessThan">
      <formula>1</formula>
    </cfRule>
  </conditionalFormatting>
  <conditionalFormatting sqref="CC3:CD21">
    <cfRule type="cellIs" dxfId="3542" priority="4205" stopIfTrue="1" operator="lessThan">
      <formula>1</formula>
    </cfRule>
  </conditionalFormatting>
  <conditionalFormatting sqref="CC3:CD21">
    <cfRule type="cellIs" dxfId="3541" priority="4204" operator="equal">
      <formula>0</formula>
    </cfRule>
  </conditionalFormatting>
  <conditionalFormatting sqref="CC3:CD3">
    <cfRule type="cellIs" dxfId="3540" priority="4203" stopIfTrue="1" operator="lessThan">
      <formula>1</formula>
    </cfRule>
  </conditionalFormatting>
  <conditionalFormatting sqref="CC3:CD3">
    <cfRule type="cellIs" dxfId="3539" priority="4202" stopIfTrue="1" operator="lessThan">
      <formula>1</formula>
    </cfRule>
  </conditionalFormatting>
  <conditionalFormatting sqref="CC3:CD3">
    <cfRule type="cellIs" dxfId="3538" priority="4201" stopIfTrue="1" operator="lessThan">
      <formula>1</formula>
    </cfRule>
  </conditionalFormatting>
  <conditionalFormatting sqref="CC3:CD3">
    <cfRule type="cellIs" dxfId="3537" priority="4200" stopIfTrue="1" operator="lessThan">
      <formula>1</formula>
    </cfRule>
  </conditionalFormatting>
  <conditionalFormatting sqref="CC3:CD3">
    <cfRule type="cellIs" dxfId="3536" priority="4199" stopIfTrue="1" operator="lessThan">
      <formula>1</formula>
    </cfRule>
  </conditionalFormatting>
  <conditionalFormatting sqref="CC3:CD3">
    <cfRule type="cellIs" dxfId="3535" priority="4198" stopIfTrue="1" operator="lessThan">
      <formula>1</formula>
    </cfRule>
  </conditionalFormatting>
  <conditionalFormatting sqref="CC3:CD3">
    <cfRule type="cellIs" dxfId="3534" priority="4197" stopIfTrue="1" operator="lessThan">
      <formula>1</formula>
    </cfRule>
  </conditionalFormatting>
  <conditionalFormatting sqref="CC3:CD3">
    <cfRule type="cellIs" dxfId="3533" priority="4196" stopIfTrue="1" operator="lessThan">
      <formula>1</formula>
    </cfRule>
  </conditionalFormatting>
  <conditionalFormatting sqref="CC3:CD3">
    <cfRule type="cellIs" dxfId="3532" priority="4195" stopIfTrue="1" operator="lessThan">
      <formula>1</formula>
    </cfRule>
  </conditionalFormatting>
  <conditionalFormatting sqref="CC3:CD3">
    <cfRule type="cellIs" dxfId="3531" priority="4194" stopIfTrue="1" operator="lessThan">
      <formula>1</formula>
    </cfRule>
  </conditionalFormatting>
  <conditionalFormatting sqref="CC3:CD21">
    <cfRule type="cellIs" dxfId="3530" priority="4193" stopIfTrue="1" operator="lessThan">
      <formula>1</formula>
    </cfRule>
  </conditionalFormatting>
  <conditionalFormatting sqref="L3:M21">
    <cfRule type="cellIs" dxfId="3529" priority="4192" stopIfTrue="1" operator="lessThan">
      <formula>1</formula>
    </cfRule>
  </conditionalFormatting>
  <conditionalFormatting sqref="L3:M21">
    <cfRule type="cellIs" dxfId="3528" priority="4191" operator="equal">
      <formula>0</formula>
    </cfRule>
  </conditionalFormatting>
  <conditionalFormatting sqref="L3:L21">
    <cfRule type="cellIs" dxfId="3527" priority="4190" stopIfTrue="1" operator="lessThan">
      <formula>1</formula>
    </cfRule>
  </conditionalFormatting>
  <conditionalFormatting sqref="Q3:Q21">
    <cfRule type="cellIs" dxfId="3526" priority="4187" stopIfTrue="1" operator="lessThan">
      <formula>1</formula>
    </cfRule>
  </conditionalFormatting>
  <conditionalFormatting sqref="V3:V21">
    <cfRule type="cellIs" dxfId="3525" priority="4184" stopIfTrue="1" operator="lessThan">
      <formula>1</formula>
    </cfRule>
  </conditionalFormatting>
  <conditionalFormatting sqref="Q3:R21">
    <cfRule type="cellIs" dxfId="3524" priority="4189" stopIfTrue="1" operator="lessThan">
      <formula>1</formula>
    </cfRule>
  </conditionalFormatting>
  <conditionalFormatting sqref="Q3:R21">
    <cfRule type="cellIs" dxfId="3523" priority="4188" operator="equal">
      <formula>0</formula>
    </cfRule>
  </conditionalFormatting>
  <conditionalFormatting sqref="AA3:AA21">
    <cfRule type="cellIs" dxfId="3522" priority="4181" stopIfTrue="1" operator="lessThan">
      <formula>1</formula>
    </cfRule>
  </conditionalFormatting>
  <conditionalFormatting sqref="V3:W21">
    <cfRule type="cellIs" dxfId="3521" priority="4186" stopIfTrue="1" operator="lessThan">
      <formula>1</formula>
    </cfRule>
  </conditionalFormatting>
  <conditionalFormatting sqref="V3:W21">
    <cfRule type="cellIs" dxfId="3520" priority="4185" operator="equal">
      <formula>0</formula>
    </cfRule>
  </conditionalFormatting>
  <conditionalFormatting sqref="AF3:AF21">
    <cfRule type="cellIs" dxfId="3519" priority="4178" stopIfTrue="1" operator="lessThan">
      <formula>1</formula>
    </cfRule>
  </conditionalFormatting>
  <conditionalFormatting sqref="AK3:AK21">
    <cfRule type="cellIs" dxfId="3518" priority="4175" stopIfTrue="1" operator="lessThan">
      <formula>1</formula>
    </cfRule>
  </conditionalFormatting>
  <conditionalFormatting sqref="AA3:AB21">
    <cfRule type="cellIs" dxfId="3517" priority="4183" stopIfTrue="1" operator="lessThan">
      <formula>1</formula>
    </cfRule>
  </conditionalFormatting>
  <conditionalFormatting sqref="AA3:AB21">
    <cfRule type="cellIs" dxfId="3516" priority="4182" operator="equal">
      <formula>0</formula>
    </cfRule>
  </conditionalFormatting>
  <conditionalFormatting sqref="AP3:AP21">
    <cfRule type="cellIs" dxfId="3515" priority="4172" stopIfTrue="1" operator="lessThan">
      <formula>1</formula>
    </cfRule>
  </conditionalFormatting>
  <conditionalFormatting sqref="AF3:AG21">
    <cfRule type="cellIs" dxfId="3514" priority="4180" stopIfTrue="1" operator="lessThan">
      <formula>1</formula>
    </cfRule>
  </conditionalFormatting>
  <conditionalFormatting sqref="AF3:AG21">
    <cfRule type="cellIs" dxfId="3513" priority="4179" operator="equal">
      <formula>0</formula>
    </cfRule>
  </conditionalFormatting>
  <conditionalFormatting sqref="AK3:AL21">
    <cfRule type="cellIs" dxfId="3512" priority="4177" stopIfTrue="1" operator="lessThan">
      <formula>1</formula>
    </cfRule>
  </conditionalFormatting>
  <conditionalFormatting sqref="AK3:AL21">
    <cfRule type="cellIs" dxfId="3511" priority="4176" operator="equal">
      <formula>0</formula>
    </cfRule>
  </conditionalFormatting>
  <conditionalFormatting sqref="AP3:AQ21">
    <cfRule type="cellIs" dxfId="3510" priority="4174" stopIfTrue="1" operator="lessThan">
      <formula>1</formula>
    </cfRule>
  </conditionalFormatting>
  <conditionalFormatting sqref="AP3:AQ21">
    <cfRule type="cellIs" dxfId="3509" priority="4173" operator="equal">
      <formula>0</formula>
    </cfRule>
  </conditionalFormatting>
  <conditionalFormatting sqref="AU3:AU21">
    <cfRule type="cellIs" dxfId="3508" priority="4169" stopIfTrue="1" operator="lessThan">
      <formula>1</formula>
    </cfRule>
  </conditionalFormatting>
  <conditionalFormatting sqref="AU3:AV21">
    <cfRule type="cellIs" dxfId="3507" priority="4171" stopIfTrue="1" operator="lessThan">
      <formula>1</formula>
    </cfRule>
  </conditionalFormatting>
  <conditionalFormatting sqref="AU3:AV21">
    <cfRule type="cellIs" dxfId="3506" priority="4170" operator="equal">
      <formula>0</formula>
    </cfRule>
  </conditionalFormatting>
  <conditionalFormatting sqref="AZ3:AZ21">
    <cfRule type="cellIs" dxfId="3505" priority="4166" stopIfTrue="1" operator="lessThan">
      <formula>1</formula>
    </cfRule>
  </conditionalFormatting>
  <conditionalFormatting sqref="AZ3:BA21">
    <cfRule type="cellIs" dxfId="3504" priority="4168" stopIfTrue="1" operator="lessThan">
      <formula>1</formula>
    </cfRule>
  </conditionalFormatting>
  <conditionalFormatting sqref="AZ3:BA21">
    <cfRule type="cellIs" dxfId="3503" priority="4167" operator="equal">
      <formula>0</formula>
    </cfRule>
  </conditionalFormatting>
  <conditionalFormatting sqref="BE3:BE21">
    <cfRule type="cellIs" dxfId="3502" priority="4163" stopIfTrue="1" operator="lessThan">
      <formula>1</formula>
    </cfRule>
  </conditionalFormatting>
  <conditionalFormatting sqref="BE3:BF21">
    <cfRule type="cellIs" dxfId="3501" priority="4165" stopIfTrue="1" operator="lessThan">
      <formula>1</formula>
    </cfRule>
  </conditionalFormatting>
  <conditionalFormatting sqref="BE3:BF21">
    <cfRule type="cellIs" dxfId="3500" priority="4164" operator="equal">
      <formula>0</formula>
    </cfRule>
  </conditionalFormatting>
  <conditionalFormatting sqref="BJ3:BJ21">
    <cfRule type="cellIs" dxfId="3499" priority="4160" stopIfTrue="1" operator="lessThan">
      <formula>1</formula>
    </cfRule>
  </conditionalFormatting>
  <conditionalFormatting sqref="BJ3:BK21">
    <cfRule type="cellIs" dxfId="3498" priority="4162" stopIfTrue="1" operator="lessThan">
      <formula>1</formula>
    </cfRule>
  </conditionalFormatting>
  <conditionalFormatting sqref="BJ3:BK21">
    <cfRule type="cellIs" dxfId="3497" priority="4161" operator="equal">
      <formula>0</formula>
    </cfRule>
  </conditionalFormatting>
  <conditionalFormatting sqref="BO3:BO21">
    <cfRule type="cellIs" dxfId="3496" priority="4157" stopIfTrue="1" operator="lessThan">
      <formula>1</formula>
    </cfRule>
  </conditionalFormatting>
  <conditionalFormatting sqref="BO3:BP21">
    <cfRule type="cellIs" dxfId="3495" priority="4159" stopIfTrue="1" operator="lessThan">
      <formula>1</formula>
    </cfRule>
  </conditionalFormatting>
  <conditionalFormatting sqref="BO3:BP21">
    <cfRule type="cellIs" dxfId="3494" priority="4158" operator="equal">
      <formula>0</formula>
    </cfRule>
  </conditionalFormatting>
  <conditionalFormatting sqref="BT3:BT21">
    <cfRule type="cellIs" dxfId="3493" priority="4154" stopIfTrue="1" operator="lessThan">
      <formula>1</formula>
    </cfRule>
  </conditionalFormatting>
  <conditionalFormatting sqref="BT3:BU21">
    <cfRule type="cellIs" dxfId="3492" priority="4156" stopIfTrue="1" operator="lessThan">
      <formula>1</formula>
    </cfRule>
  </conditionalFormatting>
  <conditionalFormatting sqref="BT3:BU21">
    <cfRule type="cellIs" dxfId="3491" priority="4155" operator="equal">
      <formula>0</formula>
    </cfRule>
  </conditionalFormatting>
  <conditionalFormatting sqref="BY3:BY21">
    <cfRule type="cellIs" dxfId="3490" priority="4151" stopIfTrue="1" operator="lessThan">
      <formula>1</formula>
    </cfRule>
  </conditionalFormatting>
  <conditionalFormatting sqref="BY3:BZ21">
    <cfRule type="cellIs" dxfId="3489" priority="4153" stopIfTrue="1" operator="lessThan">
      <formula>1</formula>
    </cfRule>
  </conditionalFormatting>
  <conditionalFormatting sqref="BY3:BZ21">
    <cfRule type="cellIs" dxfId="3488" priority="4152" operator="equal">
      <formula>0</formula>
    </cfRule>
  </conditionalFormatting>
  <conditionalFormatting sqref="E3:E21">
    <cfRule type="cellIs" dxfId="3487" priority="4150" stopIfTrue="1" operator="lessThan">
      <formula>1</formula>
    </cfRule>
  </conditionalFormatting>
  <conditionalFormatting sqref="E3:E21">
    <cfRule type="cellIs" dxfId="3486" priority="4149" operator="equal">
      <formula>0</formula>
    </cfRule>
  </conditionalFormatting>
  <conditionalFormatting sqref="BW20:BW21">
    <cfRule type="cellIs" dxfId="3485" priority="4116" operator="equal">
      <formula>0</formula>
    </cfRule>
  </conditionalFormatting>
  <conditionalFormatting sqref="J3:J21">
    <cfRule type="cellIs" dxfId="3484" priority="4148" stopIfTrue="1" operator="lessThan">
      <formula>1</formula>
    </cfRule>
  </conditionalFormatting>
  <conditionalFormatting sqref="J3:J21">
    <cfRule type="cellIs" dxfId="3483" priority="4147" operator="equal">
      <formula>0</formula>
    </cfRule>
  </conditionalFormatting>
  <conditionalFormatting sqref="O3:O21">
    <cfRule type="cellIs" dxfId="3482" priority="4146" stopIfTrue="1" operator="lessThan">
      <formula>1</formula>
    </cfRule>
  </conditionalFormatting>
  <conditionalFormatting sqref="O3:O21">
    <cfRule type="cellIs" dxfId="3481" priority="4145" operator="equal">
      <formula>0</formula>
    </cfRule>
  </conditionalFormatting>
  <conditionalFormatting sqref="T3:T21">
    <cfRule type="cellIs" dxfId="3480" priority="4143" stopIfTrue="1" operator="lessThan">
      <formula>1</formula>
    </cfRule>
  </conditionalFormatting>
  <conditionalFormatting sqref="T3:T21">
    <cfRule type="cellIs" dxfId="3479" priority="4142" operator="equal">
      <formula>0</formula>
    </cfRule>
  </conditionalFormatting>
  <conditionalFormatting sqref="Y3">
    <cfRule type="cellIs" dxfId="3478" priority="4141" stopIfTrue="1" operator="lessThan">
      <formula>1</formula>
    </cfRule>
  </conditionalFormatting>
  <conditionalFormatting sqref="Y5:Y21">
    <cfRule type="cellIs" dxfId="3477" priority="4140" stopIfTrue="1" operator="lessThan">
      <formula>1</formula>
    </cfRule>
  </conditionalFormatting>
  <conditionalFormatting sqref="Y3:Y21">
    <cfRule type="cellIs" dxfId="3476" priority="4139" stopIfTrue="1" operator="lessThan">
      <formula>1</formula>
    </cfRule>
  </conditionalFormatting>
  <conditionalFormatting sqref="Y3:Y21">
    <cfRule type="cellIs" dxfId="3475" priority="4138" operator="equal">
      <formula>0</formula>
    </cfRule>
  </conditionalFormatting>
  <conditionalFormatting sqref="AD3:AD21">
    <cfRule type="cellIs" dxfId="3474" priority="4137" stopIfTrue="1" operator="lessThan">
      <formula>1</formula>
    </cfRule>
  </conditionalFormatting>
  <conditionalFormatting sqref="AD3:AD21">
    <cfRule type="cellIs" dxfId="3473" priority="4136" operator="equal">
      <formula>0</formula>
    </cfRule>
  </conditionalFormatting>
  <conditionalFormatting sqref="AI3:AI4">
    <cfRule type="cellIs" dxfId="3472" priority="4135" stopIfTrue="1" operator="lessThan">
      <formula>1</formula>
    </cfRule>
  </conditionalFormatting>
  <conditionalFormatting sqref="AI3:AI4">
    <cfRule type="cellIs" dxfId="3471" priority="4134" operator="equal">
      <formula>0</formula>
    </cfRule>
  </conditionalFormatting>
  <conditionalFormatting sqref="AN3:AN16">
    <cfRule type="cellIs" dxfId="3470" priority="4133" stopIfTrue="1" operator="lessThan">
      <formula>1</formula>
    </cfRule>
  </conditionalFormatting>
  <conditionalFormatting sqref="AN3:AN16">
    <cfRule type="cellIs" dxfId="3469" priority="4132" operator="equal">
      <formula>0</formula>
    </cfRule>
  </conditionalFormatting>
  <conditionalFormatting sqref="AS3:AS9">
    <cfRule type="cellIs" dxfId="3468" priority="4131" stopIfTrue="1" operator="lessThan">
      <formula>1</formula>
    </cfRule>
  </conditionalFormatting>
  <conditionalFormatting sqref="AS3:AS9">
    <cfRule type="cellIs" dxfId="3467" priority="4130" operator="equal">
      <formula>0</formula>
    </cfRule>
  </conditionalFormatting>
  <conditionalFormatting sqref="AX3:AX15">
    <cfRule type="cellIs" dxfId="3466" priority="4129" stopIfTrue="1" operator="lessThan">
      <formula>1</formula>
    </cfRule>
  </conditionalFormatting>
  <conditionalFormatting sqref="AX3:AX15">
    <cfRule type="cellIs" dxfId="3465" priority="4128" operator="equal">
      <formula>0</formula>
    </cfRule>
  </conditionalFormatting>
  <conditionalFormatting sqref="BC3:BC15">
    <cfRule type="cellIs" dxfId="3464" priority="4127" stopIfTrue="1" operator="lessThan">
      <formula>1</formula>
    </cfRule>
  </conditionalFormatting>
  <conditionalFormatting sqref="BC3:BC15">
    <cfRule type="cellIs" dxfId="3463" priority="4126" operator="equal">
      <formula>0</formula>
    </cfRule>
  </conditionalFormatting>
  <conditionalFormatting sqref="BH3:BH15">
    <cfRule type="cellIs" dxfId="3462" priority="4125" stopIfTrue="1" operator="lessThan">
      <formula>1</formula>
    </cfRule>
  </conditionalFormatting>
  <conditionalFormatting sqref="BH3:BH15">
    <cfRule type="cellIs" dxfId="3461" priority="4124" operator="equal">
      <formula>0</formula>
    </cfRule>
  </conditionalFormatting>
  <conditionalFormatting sqref="BM3:BM15">
    <cfRule type="cellIs" dxfId="3460" priority="4123" stopIfTrue="1" operator="lessThan">
      <formula>1</formula>
    </cfRule>
  </conditionalFormatting>
  <conditionalFormatting sqref="BM3:BM15">
    <cfRule type="cellIs" dxfId="3459" priority="4122" operator="equal">
      <formula>0</formula>
    </cfRule>
  </conditionalFormatting>
  <conditionalFormatting sqref="BR3:BR15">
    <cfRule type="cellIs" dxfId="3458" priority="4121" stopIfTrue="1" operator="lessThan">
      <formula>1</formula>
    </cfRule>
  </conditionalFormatting>
  <conditionalFormatting sqref="BR3:BR15">
    <cfRule type="cellIs" dxfId="3457" priority="4120" operator="equal">
      <formula>0</formula>
    </cfRule>
  </conditionalFormatting>
  <conditionalFormatting sqref="BW3:BW15">
    <cfRule type="cellIs" dxfId="3456" priority="4119" stopIfTrue="1" operator="lessThan">
      <formula>1</formula>
    </cfRule>
  </conditionalFormatting>
  <conditionalFormatting sqref="BW3:BW15">
    <cfRule type="cellIs" dxfId="3455" priority="4118" operator="equal">
      <formula>0</formula>
    </cfRule>
  </conditionalFormatting>
  <conditionalFormatting sqref="BW20:BW21">
    <cfRule type="cellIs" dxfId="3454" priority="4117" stopIfTrue="1" operator="lessThan">
      <formula>1</formula>
    </cfRule>
  </conditionalFormatting>
  <conditionalFormatting sqref="D1">
    <cfRule type="cellIs" dxfId="3453" priority="4115" operator="equal">
      <formula>"deserto"</formula>
    </cfRule>
  </conditionalFormatting>
  <conditionalFormatting sqref="N3:N402">
    <cfRule type="cellIs" dxfId="3452" priority="4114" stopIfTrue="1" operator="lessThan">
      <formula>1</formula>
    </cfRule>
  </conditionalFormatting>
  <conditionalFormatting sqref="N3:N402">
    <cfRule type="cellIs" dxfId="3451" priority="4113" operator="equal">
      <formula>0</formula>
    </cfRule>
  </conditionalFormatting>
  <conditionalFormatting sqref="S3:S402">
    <cfRule type="cellIs" dxfId="3450" priority="4112" stopIfTrue="1" operator="lessThan">
      <formula>1</formula>
    </cfRule>
  </conditionalFormatting>
  <conditionalFormatting sqref="S3:S402">
    <cfRule type="cellIs" dxfId="3449" priority="4111" operator="equal">
      <formula>0</formula>
    </cfRule>
  </conditionalFormatting>
  <conditionalFormatting sqref="X3:X402">
    <cfRule type="cellIs" dxfId="3448" priority="4110" stopIfTrue="1" operator="lessThan">
      <formula>1</formula>
    </cfRule>
  </conditionalFormatting>
  <conditionalFormatting sqref="X3:X402">
    <cfRule type="cellIs" dxfId="3447" priority="4109" operator="equal">
      <formula>0</formula>
    </cfRule>
  </conditionalFormatting>
  <conditionalFormatting sqref="AC3:AC402">
    <cfRule type="cellIs" dxfId="3446" priority="4108" stopIfTrue="1" operator="lessThan">
      <formula>1</formula>
    </cfRule>
  </conditionalFormatting>
  <conditionalFormatting sqref="AC3:AC402">
    <cfRule type="cellIs" dxfId="3445" priority="4107" operator="equal">
      <formula>0</formula>
    </cfRule>
  </conditionalFormatting>
  <conditionalFormatting sqref="AH3:AH402">
    <cfRule type="cellIs" dxfId="3444" priority="4106" stopIfTrue="1" operator="lessThan">
      <formula>1</formula>
    </cfRule>
  </conditionalFormatting>
  <conditionalFormatting sqref="AH3:AH402">
    <cfRule type="cellIs" dxfId="3443" priority="4105" operator="equal">
      <formula>0</formula>
    </cfRule>
  </conditionalFormatting>
  <conditionalFormatting sqref="AM3:AM402">
    <cfRule type="cellIs" dxfId="3442" priority="4104" stopIfTrue="1" operator="lessThan">
      <formula>1</formula>
    </cfRule>
  </conditionalFormatting>
  <conditionalFormatting sqref="AM3:AM402">
    <cfRule type="cellIs" dxfId="3441" priority="4103" operator="equal">
      <formula>0</formula>
    </cfRule>
  </conditionalFormatting>
  <conditionalFormatting sqref="AR3:AR402">
    <cfRule type="cellIs" dxfId="3440" priority="4102" stopIfTrue="1" operator="lessThan">
      <formula>1</formula>
    </cfRule>
  </conditionalFormatting>
  <conditionalFormatting sqref="AR3:AR402">
    <cfRule type="cellIs" dxfId="3439" priority="4101" operator="equal">
      <formula>0</formula>
    </cfRule>
  </conditionalFormatting>
  <conditionalFormatting sqref="AW3:AW402">
    <cfRule type="cellIs" dxfId="3438" priority="4100" stopIfTrue="1" operator="lessThan">
      <formula>1</formula>
    </cfRule>
  </conditionalFormatting>
  <conditionalFormatting sqref="AW3:AW402">
    <cfRule type="cellIs" dxfId="3437" priority="4099" operator="equal">
      <formula>0</formula>
    </cfRule>
  </conditionalFormatting>
  <conditionalFormatting sqref="BB3:BB402">
    <cfRule type="cellIs" dxfId="3436" priority="4098" stopIfTrue="1" operator="lessThan">
      <formula>1</formula>
    </cfRule>
  </conditionalFormatting>
  <conditionalFormatting sqref="BB3:BB402">
    <cfRule type="cellIs" dxfId="3435" priority="4097" operator="equal">
      <formula>0</formula>
    </cfRule>
  </conditionalFormatting>
  <conditionalFormatting sqref="BG3:BG402">
    <cfRule type="cellIs" dxfId="3434" priority="4096" stopIfTrue="1" operator="lessThan">
      <formula>1</formula>
    </cfRule>
  </conditionalFormatting>
  <conditionalFormatting sqref="BG3:BG402">
    <cfRule type="cellIs" dxfId="3433" priority="4095" operator="equal">
      <formula>0</formula>
    </cfRule>
  </conditionalFormatting>
  <conditionalFormatting sqref="BL3:BL402">
    <cfRule type="cellIs" dxfId="3432" priority="4094" stopIfTrue="1" operator="lessThan">
      <formula>1</formula>
    </cfRule>
  </conditionalFormatting>
  <conditionalFormatting sqref="BL3:BL402">
    <cfRule type="cellIs" dxfId="3431" priority="4093" operator="equal">
      <formula>0</formula>
    </cfRule>
  </conditionalFormatting>
  <conditionalFormatting sqref="BQ3:BQ402">
    <cfRule type="cellIs" dxfId="3430" priority="4092" stopIfTrue="1" operator="lessThan">
      <formula>1</formula>
    </cfRule>
  </conditionalFormatting>
  <conditionalFormatting sqref="BQ3:BQ402">
    <cfRule type="cellIs" dxfId="3429" priority="4091" operator="equal">
      <formula>0</formula>
    </cfRule>
  </conditionalFormatting>
  <conditionalFormatting sqref="BV3:BV402">
    <cfRule type="cellIs" dxfId="3428" priority="4090" stopIfTrue="1" operator="lessThan">
      <formula>1</formula>
    </cfRule>
  </conditionalFormatting>
  <conditionalFormatting sqref="BV3:BV402">
    <cfRule type="cellIs" dxfId="3427" priority="4089" operator="equal">
      <formula>0</formula>
    </cfRule>
  </conditionalFormatting>
  <conditionalFormatting sqref="CA3:CA402">
    <cfRule type="cellIs" dxfId="3426" priority="4088" stopIfTrue="1" operator="lessThan">
      <formula>1</formula>
    </cfRule>
  </conditionalFormatting>
  <conditionalFormatting sqref="CA3:CA402">
    <cfRule type="cellIs" dxfId="3425"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4"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3" priority="4085" operator="equal">
      <formula>0</formula>
    </cfRule>
  </conditionalFormatting>
  <conditionalFormatting sqref="K22:K40">
    <cfRule type="cellIs" dxfId="3422" priority="4084" stopIfTrue="1" operator="lessThan">
      <formula>1</formula>
    </cfRule>
  </conditionalFormatting>
  <conditionalFormatting sqref="P22:P40">
    <cfRule type="cellIs" dxfId="3421" priority="4083" stopIfTrue="1" operator="lessThan">
      <formula>1</formula>
    </cfRule>
  </conditionalFormatting>
  <conditionalFormatting sqref="Z22:Z40">
    <cfRule type="cellIs" dxfId="3420" priority="4082" stopIfTrue="1" operator="lessThan">
      <formula>1</formula>
    </cfRule>
  </conditionalFormatting>
  <conditionalFormatting sqref="AE22">
    <cfRule type="cellIs" dxfId="3419" priority="4081" stopIfTrue="1" operator="lessThan">
      <formula>1</formula>
    </cfRule>
  </conditionalFormatting>
  <conditionalFormatting sqref="AJ22">
    <cfRule type="cellIs" dxfId="3418" priority="4080" stopIfTrue="1" operator="lessThan">
      <formula>1</formula>
    </cfRule>
  </conditionalFormatting>
  <conditionalFormatting sqref="AO22">
    <cfRule type="cellIs" dxfId="3417" priority="4079" stopIfTrue="1" operator="lessThan">
      <formula>1</formula>
    </cfRule>
  </conditionalFormatting>
  <conditionalFormatting sqref="AT22">
    <cfRule type="cellIs" dxfId="3416" priority="4078" stopIfTrue="1" operator="lessThan">
      <formula>1</formula>
    </cfRule>
  </conditionalFormatting>
  <conditionalFormatting sqref="AY22">
    <cfRule type="cellIs" dxfId="3415" priority="4077" stopIfTrue="1" operator="lessThan">
      <formula>1</formula>
    </cfRule>
  </conditionalFormatting>
  <conditionalFormatting sqref="BD22">
    <cfRule type="cellIs" dxfId="3414" priority="4076" stopIfTrue="1" operator="lessThan">
      <formula>1</formula>
    </cfRule>
  </conditionalFormatting>
  <conditionalFormatting sqref="BI22">
    <cfRule type="cellIs" dxfId="3413" priority="4075" stopIfTrue="1" operator="lessThan">
      <formula>1</formula>
    </cfRule>
  </conditionalFormatting>
  <conditionalFormatting sqref="BN22">
    <cfRule type="cellIs" dxfId="3412" priority="4074" stopIfTrue="1" operator="lessThan">
      <formula>1</formula>
    </cfRule>
  </conditionalFormatting>
  <conditionalFormatting sqref="BS22">
    <cfRule type="cellIs" dxfId="3411" priority="4073" stopIfTrue="1" operator="lessThan">
      <formula>1</formula>
    </cfRule>
  </conditionalFormatting>
  <conditionalFormatting sqref="BX22">
    <cfRule type="cellIs" dxfId="3410" priority="4072" stopIfTrue="1" operator="lessThan">
      <formula>1</formula>
    </cfRule>
  </conditionalFormatting>
  <conditionalFormatting sqref="F22:G40">
    <cfRule type="cellIs" dxfId="3409" priority="4071" stopIfTrue="1" operator="lessThan">
      <formula>1</formula>
    </cfRule>
  </conditionalFormatting>
  <conditionalFormatting sqref="U22:U40">
    <cfRule type="cellIs" dxfId="3408" priority="4070" stopIfTrue="1" operator="lessThan">
      <formula>1</formula>
    </cfRule>
  </conditionalFormatting>
  <conditionalFormatting sqref="AE22:AE40">
    <cfRule type="cellIs" dxfId="3407" priority="4069" stopIfTrue="1" operator="lessThan">
      <formula>1</formula>
    </cfRule>
  </conditionalFormatting>
  <conditionalFormatting sqref="AJ22">
    <cfRule type="cellIs" dxfId="3406" priority="4068" stopIfTrue="1" operator="lessThan">
      <formula>1</formula>
    </cfRule>
  </conditionalFormatting>
  <conditionalFormatting sqref="AJ22:AJ40">
    <cfRule type="cellIs" dxfId="3405" priority="4067" stopIfTrue="1" operator="lessThan">
      <formula>1</formula>
    </cfRule>
  </conditionalFormatting>
  <conditionalFormatting sqref="AO22">
    <cfRule type="cellIs" dxfId="3404" priority="4066" stopIfTrue="1" operator="lessThan">
      <formula>1</formula>
    </cfRule>
  </conditionalFormatting>
  <conditionalFormatting sqref="AO22">
    <cfRule type="cellIs" dxfId="3403" priority="4065" stopIfTrue="1" operator="lessThan">
      <formula>1</formula>
    </cfRule>
  </conditionalFormatting>
  <conditionalFormatting sqref="AO22:AO40">
    <cfRule type="cellIs" dxfId="3402" priority="4064" stopIfTrue="1" operator="lessThan">
      <formula>1</formula>
    </cfRule>
  </conditionalFormatting>
  <conditionalFormatting sqref="AT22">
    <cfRule type="cellIs" dxfId="3401" priority="4063" stopIfTrue="1" operator="lessThan">
      <formula>1</formula>
    </cfRule>
  </conditionalFormatting>
  <conditionalFormatting sqref="AT22">
    <cfRule type="cellIs" dxfId="3400" priority="4062" stopIfTrue="1" operator="lessThan">
      <formula>1</formula>
    </cfRule>
  </conditionalFormatting>
  <conditionalFormatting sqref="AT22">
    <cfRule type="cellIs" dxfId="3399" priority="4061" stopIfTrue="1" operator="lessThan">
      <formula>1</formula>
    </cfRule>
  </conditionalFormatting>
  <conditionalFormatting sqref="AT22:AT40">
    <cfRule type="cellIs" dxfId="3398" priority="4060" stopIfTrue="1" operator="lessThan">
      <formula>1</formula>
    </cfRule>
  </conditionalFormatting>
  <conditionalFormatting sqref="AY22">
    <cfRule type="cellIs" dxfId="3397" priority="4059" stopIfTrue="1" operator="lessThan">
      <formula>1</formula>
    </cfRule>
  </conditionalFormatting>
  <conditionalFormatting sqref="AY22">
    <cfRule type="cellIs" dxfId="3396" priority="4058" stopIfTrue="1" operator="lessThan">
      <formula>1</formula>
    </cfRule>
  </conditionalFormatting>
  <conditionalFormatting sqref="AY22">
    <cfRule type="cellIs" dxfId="3395" priority="4057" stopIfTrue="1" operator="lessThan">
      <formula>1</formula>
    </cfRule>
  </conditionalFormatting>
  <conditionalFormatting sqref="AY22">
    <cfRule type="cellIs" dxfId="3394" priority="4056" stopIfTrue="1" operator="lessThan">
      <formula>1</formula>
    </cfRule>
  </conditionalFormatting>
  <conditionalFormatting sqref="AY22:AY40">
    <cfRule type="cellIs" dxfId="3393" priority="4055" stopIfTrue="1" operator="lessThan">
      <formula>1</formula>
    </cfRule>
  </conditionalFormatting>
  <conditionalFormatting sqref="BD22">
    <cfRule type="cellIs" dxfId="3392" priority="4054" stopIfTrue="1" operator="lessThan">
      <formula>1</formula>
    </cfRule>
  </conditionalFormatting>
  <conditionalFormatting sqref="BD22">
    <cfRule type="cellIs" dxfId="3391" priority="4053" stopIfTrue="1" operator="lessThan">
      <formula>1</formula>
    </cfRule>
  </conditionalFormatting>
  <conditionalFormatting sqref="BD22">
    <cfRule type="cellIs" dxfId="3390" priority="4052" stopIfTrue="1" operator="lessThan">
      <formula>1</formula>
    </cfRule>
  </conditionalFormatting>
  <conditionalFormatting sqref="BD22">
    <cfRule type="cellIs" dxfId="3389" priority="4051" stopIfTrue="1" operator="lessThan">
      <formula>1</formula>
    </cfRule>
  </conditionalFormatting>
  <conditionalFormatting sqref="BD22">
    <cfRule type="cellIs" dxfId="3388" priority="4050" stopIfTrue="1" operator="lessThan">
      <formula>1</formula>
    </cfRule>
  </conditionalFormatting>
  <conditionalFormatting sqref="BD22:BD40">
    <cfRule type="cellIs" dxfId="3387" priority="4049" stopIfTrue="1" operator="lessThan">
      <formula>1</formula>
    </cfRule>
  </conditionalFormatting>
  <conditionalFormatting sqref="BI22">
    <cfRule type="cellIs" dxfId="3386" priority="4048" stopIfTrue="1" operator="lessThan">
      <formula>1</formula>
    </cfRule>
  </conditionalFormatting>
  <conditionalFormatting sqref="BI22">
    <cfRule type="cellIs" dxfId="3385" priority="4047" stopIfTrue="1" operator="lessThan">
      <formula>1</formula>
    </cfRule>
  </conditionalFormatting>
  <conditionalFormatting sqref="BI22">
    <cfRule type="cellIs" dxfId="3384" priority="4046" stopIfTrue="1" operator="lessThan">
      <formula>1</formula>
    </cfRule>
  </conditionalFormatting>
  <conditionalFormatting sqref="BI22">
    <cfRule type="cellIs" dxfId="3383" priority="4045" stopIfTrue="1" operator="lessThan">
      <formula>1</formula>
    </cfRule>
  </conditionalFormatting>
  <conditionalFormatting sqref="BI22">
    <cfRule type="cellIs" dxfId="3382" priority="4044" stopIfTrue="1" operator="lessThan">
      <formula>1</formula>
    </cfRule>
  </conditionalFormatting>
  <conditionalFormatting sqref="BI22">
    <cfRule type="cellIs" dxfId="3381" priority="4043" stopIfTrue="1" operator="lessThan">
      <formula>1</formula>
    </cfRule>
  </conditionalFormatting>
  <conditionalFormatting sqref="BI22:BI40">
    <cfRule type="cellIs" dxfId="3380" priority="4042" stopIfTrue="1" operator="lessThan">
      <formula>1</formula>
    </cfRule>
  </conditionalFormatting>
  <conditionalFormatting sqref="BN22">
    <cfRule type="cellIs" dxfId="3379" priority="4041" stopIfTrue="1" operator="lessThan">
      <formula>1</formula>
    </cfRule>
  </conditionalFormatting>
  <conditionalFormatting sqref="BN22">
    <cfRule type="cellIs" dxfId="3378" priority="4040" stopIfTrue="1" operator="lessThan">
      <formula>1</formula>
    </cfRule>
  </conditionalFormatting>
  <conditionalFormatting sqref="BN22">
    <cfRule type="cellIs" dxfId="3377" priority="4039" stopIfTrue="1" operator="lessThan">
      <formula>1</formula>
    </cfRule>
  </conditionalFormatting>
  <conditionalFormatting sqref="BN22">
    <cfRule type="cellIs" dxfId="3376" priority="4038" stopIfTrue="1" operator="lessThan">
      <formula>1</formula>
    </cfRule>
  </conditionalFormatting>
  <conditionalFormatting sqref="BN22">
    <cfRule type="cellIs" dxfId="3375" priority="4037" stopIfTrue="1" operator="lessThan">
      <formula>1</formula>
    </cfRule>
  </conditionalFormatting>
  <conditionalFormatting sqref="BN22">
    <cfRule type="cellIs" dxfId="3374" priority="4036" stopIfTrue="1" operator="lessThan">
      <formula>1</formula>
    </cfRule>
  </conditionalFormatting>
  <conditionalFormatting sqref="BN22">
    <cfRule type="cellIs" dxfId="3373" priority="4035" stopIfTrue="1" operator="lessThan">
      <formula>1</formula>
    </cfRule>
  </conditionalFormatting>
  <conditionalFormatting sqref="BN22:BN40">
    <cfRule type="cellIs" dxfId="3372" priority="4034" stopIfTrue="1" operator="lessThan">
      <formula>1</formula>
    </cfRule>
  </conditionalFormatting>
  <conditionalFormatting sqref="BS22">
    <cfRule type="cellIs" dxfId="3371" priority="4033" stopIfTrue="1" operator="lessThan">
      <formula>1</formula>
    </cfRule>
  </conditionalFormatting>
  <conditionalFormatting sqref="BS22">
    <cfRule type="cellIs" dxfId="3370" priority="4032" stopIfTrue="1" operator="lessThan">
      <formula>1</formula>
    </cfRule>
  </conditionalFormatting>
  <conditionalFormatting sqref="BS22">
    <cfRule type="cellIs" dxfId="3369" priority="4031" stopIfTrue="1" operator="lessThan">
      <formula>1</formula>
    </cfRule>
  </conditionalFormatting>
  <conditionalFormatting sqref="BS22">
    <cfRule type="cellIs" dxfId="3368" priority="4030" stopIfTrue="1" operator="lessThan">
      <formula>1</formula>
    </cfRule>
  </conditionalFormatting>
  <conditionalFormatting sqref="BS22">
    <cfRule type="cellIs" dxfId="3367" priority="4029" stopIfTrue="1" operator="lessThan">
      <formula>1</formula>
    </cfRule>
  </conditionalFormatting>
  <conditionalFormatting sqref="BS22">
    <cfRule type="cellIs" dxfId="3366" priority="4028" stopIfTrue="1" operator="lessThan">
      <formula>1</formula>
    </cfRule>
  </conditionalFormatting>
  <conditionalFormatting sqref="BS22">
    <cfRule type="cellIs" dxfId="3365" priority="4027" stopIfTrue="1" operator="lessThan">
      <formula>1</formula>
    </cfRule>
  </conditionalFormatting>
  <conditionalFormatting sqref="BS22">
    <cfRule type="cellIs" dxfId="3364" priority="4026" stopIfTrue="1" operator="lessThan">
      <formula>1</formula>
    </cfRule>
  </conditionalFormatting>
  <conditionalFormatting sqref="BS22:BS40">
    <cfRule type="cellIs" dxfId="3363" priority="4025" stopIfTrue="1" operator="lessThan">
      <formula>1</formula>
    </cfRule>
  </conditionalFormatting>
  <conditionalFormatting sqref="BX22">
    <cfRule type="cellIs" dxfId="3362" priority="4024" stopIfTrue="1" operator="lessThan">
      <formula>1</formula>
    </cfRule>
  </conditionalFormatting>
  <conditionalFormatting sqref="BX22">
    <cfRule type="cellIs" dxfId="3361" priority="4023" stopIfTrue="1" operator="lessThan">
      <formula>1</formula>
    </cfRule>
  </conditionalFormatting>
  <conditionalFormatting sqref="BX22">
    <cfRule type="cellIs" dxfId="3360" priority="4022" stopIfTrue="1" operator="lessThan">
      <formula>1</formula>
    </cfRule>
  </conditionalFormatting>
  <conditionalFormatting sqref="BX22">
    <cfRule type="cellIs" dxfId="3359" priority="4021" stopIfTrue="1" operator="lessThan">
      <formula>1</formula>
    </cfRule>
  </conditionalFormatting>
  <conditionalFormatting sqref="BX22">
    <cfRule type="cellIs" dxfId="3358" priority="4020" stopIfTrue="1" operator="lessThan">
      <formula>1</formula>
    </cfRule>
  </conditionalFormatting>
  <conditionalFormatting sqref="BX22">
    <cfRule type="cellIs" dxfId="3357" priority="4019" stopIfTrue="1" operator="lessThan">
      <formula>1</formula>
    </cfRule>
  </conditionalFormatting>
  <conditionalFormatting sqref="BX22">
    <cfRule type="cellIs" dxfId="3356" priority="4018" stopIfTrue="1" operator="lessThan">
      <formula>1</formula>
    </cfRule>
  </conditionalFormatting>
  <conditionalFormatting sqref="BX22">
    <cfRule type="cellIs" dxfId="3355" priority="4017" stopIfTrue="1" operator="lessThan">
      <formula>1</formula>
    </cfRule>
  </conditionalFormatting>
  <conditionalFormatting sqref="BX22">
    <cfRule type="cellIs" dxfId="3354" priority="4016" stopIfTrue="1" operator="lessThan">
      <formula>1</formula>
    </cfRule>
  </conditionalFormatting>
  <conditionalFormatting sqref="BX22:BX40">
    <cfRule type="cellIs" dxfId="3353" priority="4015" stopIfTrue="1" operator="lessThan">
      <formula>1</formula>
    </cfRule>
  </conditionalFormatting>
  <conditionalFormatting sqref="CC22:CD40">
    <cfRule type="cellIs" dxfId="3352" priority="4014" stopIfTrue="1" operator="lessThan">
      <formula>1</formula>
    </cfRule>
  </conditionalFormatting>
  <conditionalFormatting sqref="CC22:CD40">
    <cfRule type="cellIs" dxfId="3351" priority="4013" operator="equal">
      <formula>0</formula>
    </cfRule>
  </conditionalFormatting>
  <conditionalFormatting sqref="CC22:CD22">
    <cfRule type="cellIs" dxfId="3350" priority="4012" stopIfTrue="1" operator="lessThan">
      <formula>1</formula>
    </cfRule>
  </conditionalFormatting>
  <conditionalFormatting sqref="CC22:CD22">
    <cfRule type="cellIs" dxfId="3349" priority="4011" stopIfTrue="1" operator="lessThan">
      <formula>1</formula>
    </cfRule>
  </conditionalFormatting>
  <conditionalFormatting sqref="CC22:CD22">
    <cfRule type="cellIs" dxfId="3348" priority="4010" stopIfTrue="1" operator="lessThan">
      <formula>1</formula>
    </cfRule>
  </conditionalFormatting>
  <conditionalFormatting sqref="CC22:CD22">
    <cfRule type="cellIs" dxfId="3347" priority="4009" stopIfTrue="1" operator="lessThan">
      <formula>1</formula>
    </cfRule>
  </conditionalFormatting>
  <conditionalFormatting sqref="CC22:CD22">
    <cfRule type="cellIs" dxfId="3346" priority="4008" stopIfTrue="1" operator="lessThan">
      <formula>1</formula>
    </cfRule>
  </conditionalFormatting>
  <conditionalFormatting sqref="CC22:CD22">
    <cfRule type="cellIs" dxfId="3345" priority="4007" stopIfTrue="1" operator="lessThan">
      <formula>1</formula>
    </cfRule>
  </conditionalFormatting>
  <conditionalFormatting sqref="CC22:CD22">
    <cfRule type="cellIs" dxfId="3344" priority="4006" stopIfTrue="1" operator="lessThan">
      <formula>1</formula>
    </cfRule>
  </conditionalFormatting>
  <conditionalFormatting sqref="CC22:CD22">
    <cfRule type="cellIs" dxfId="3343" priority="4005" stopIfTrue="1" operator="lessThan">
      <formula>1</formula>
    </cfRule>
  </conditionalFormatting>
  <conditionalFormatting sqref="CC22:CD22">
    <cfRule type="cellIs" dxfId="3342" priority="4004" stopIfTrue="1" operator="lessThan">
      <formula>1</formula>
    </cfRule>
  </conditionalFormatting>
  <conditionalFormatting sqref="CC22:CD22">
    <cfRule type="cellIs" dxfId="3341" priority="4003" stopIfTrue="1" operator="lessThan">
      <formula>1</formula>
    </cfRule>
  </conditionalFormatting>
  <conditionalFormatting sqref="CC22:CD40">
    <cfRule type="cellIs" dxfId="3340" priority="4002" stopIfTrue="1" operator="lessThan">
      <formula>1</formula>
    </cfRule>
  </conditionalFormatting>
  <conditionalFormatting sqref="L22:M40">
    <cfRule type="cellIs" dxfId="3339" priority="4001" stopIfTrue="1" operator="lessThan">
      <formula>1</formula>
    </cfRule>
  </conditionalFormatting>
  <conditionalFormatting sqref="L22:M40">
    <cfRule type="cellIs" dxfId="3338" priority="4000" operator="equal">
      <formula>0</formula>
    </cfRule>
  </conditionalFormatting>
  <conditionalFormatting sqref="L22:L40">
    <cfRule type="cellIs" dxfId="3337" priority="3999" stopIfTrue="1" operator="lessThan">
      <formula>1</formula>
    </cfRule>
  </conditionalFormatting>
  <conditionalFormatting sqref="Q22:Q40">
    <cfRule type="cellIs" dxfId="3336" priority="3996" stopIfTrue="1" operator="lessThan">
      <formula>1</formula>
    </cfRule>
  </conditionalFormatting>
  <conditionalFormatting sqref="V22:V40">
    <cfRule type="cellIs" dxfId="3335" priority="3993" stopIfTrue="1" operator="lessThan">
      <formula>1</formula>
    </cfRule>
  </conditionalFormatting>
  <conditionalFormatting sqref="Q22:R40">
    <cfRule type="cellIs" dxfId="3334" priority="3998" stopIfTrue="1" operator="lessThan">
      <formula>1</formula>
    </cfRule>
  </conditionalFormatting>
  <conditionalFormatting sqref="Q22:R40">
    <cfRule type="cellIs" dxfId="3333" priority="3997" operator="equal">
      <formula>0</formula>
    </cfRule>
  </conditionalFormatting>
  <conditionalFormatting sqref="AA22:AA40">
    <cfRule type="cellIs" dxfId="3332" priority="3990" stopIfTrue="1" operator="lessThan">
      <formula>1</formula>
    </cfRule>
  </conditionalFormatting>
  <conditionalFormatting sqref="V22:W40">
    <cfRule type="cellIs" dxfId="3331" priority="3995" stopIfTrue="1" operator="lessThan">
      <formula>1</formula>
    </cfRule>
  </conditionalFormatting>
  <conditionalFormatting sqref="V22:W40">
    <cfRule type="cellIs" dxfId="3330" priority="3994" operator="equal">
      <formula>0</formula>
    </cfRule>
  </conditionalFormatting>
  <conditionalFormatting sqref="AF22:AF40">
    <cfRule type="cellIs" dxfId="3329" priority="3987" stopIfTrue="1" operator="lessThan">
      <formula>1</formula>
    </cfRule>
  </conditionalFormatting>
  <conditionalFormatting sqref="AK22:AK40">
    <cfRule type="cellIs" dxfId="3328" priority="3984" stopIfTrue="1" operator="lessThan">
      <formula>1</formula>
    </cfRule>
  </conditionalFormatting>
  <conditionalFormatting sqref="AA22:AB40">
    <cfRule type="cellIs" dxfId="3327" priority="3992" stopIfTrue="1" operator="lessThan">
      <formula>1</formula>
    </cfRule>
  </conditionalFormatting>
  <conditionalFormatting sqref="AA22:AB40">
    <cfRule type="cellIs" dxfId="3326" priority="3991" operator="equal">
      <formula>0</formula>
    </cfRule>
  </conditionalFormatting>
  <conditionalFormatting sqref="AP22:AP40">
    <cfRule type="cellIs" dxfId="3325" priority="3981" stopIfTrue="1" operator="lessThan">
      <formula>1</formula>
    </cfRule>
  </conditionalFormatting>
  <conditionalFormatting sqref="AF22:AG40">
    <cfRule type="cellIs" dxfId="3324" priority="3989" stopIfTrue="1" operator="lessThan">
      <formula>1</formula>
    </cfRule>
  </conditionalFormatting>
  <conditionalFormatting sqref="AF22:AG40">
    <cfRule type="cellIs" dxfId="3323" priority="3988" operator="equal">
      <formula>0</formula>
    </cfRule>
  </conditionalFormatting>
  <conditionalFormatting sqref="AK22:AL40">
    <cfRule type="cellIs" dxfId="3322" priority="3986" stopIfTrue="1" operator="lessThan">
      <formula>1</formula>
    </cfRule>
  </conditionalFormatting>
  <conditionalFormatting sqref="AK22:AL40">
    <cfRule type="cellIs" dxfId="3321" priority="3985" operator="equal">
      <formula>0</formula>
    </cfRule>
  </conditionalFormatting>
  <conditionalFormatting sqref="AP22:AQ40">
    <cfRule type="cellIs" dxfId="3320" priority="3983" stopIfTrue="1" operator="lessThan">
      <formula>1</formula>
    </cfRule>
  </conditionalFormatting>
  <conditionalFormatting sqref="AP22:AQ40">
    <cfRule type="cellIs" dxfId="3319" priority="3982" operator="equal">
      <formula>0</formula>
    </cfRule>
  </conditionalFormatting>
  <conditionalFormatting sqref="AU22:AU40">
    <cfRule type="cellIs" dxfId="3318" priority="3978" stopIfTrue="1" operator="lessThan">
      <formula>1</formula>
    </cfRule>
  </conditionalFormatting>
  <conditionalFormatting sqref="AU22:AV40">
    <cfRule type="cellIs" dxfId="3317" priority="3980" stopIfTrue="1" operator="lessThan">
      <formula>1</formula>
    </cfRule>
  </conditionalFormatting>
  <conditionalFormatting sqref="AU22:AV40">
    <cfRule type="cellIs" dxfId="3316" priority="3979" operator="equal">
      <formula>0</formula>
    </cfRule>
  </conditionalFormatting>
  <conditionalFormatting sqref="AZ22:AZ40">
    <cfRule type="cellIs" dxfId="3315" priority="3975" stopIfTrue="1" operator="lessThan">
      <formula>1</formula>
    </cfRule>
  </conditionalFormatting>
  <conditionalFormatting sqref="AZ22:BA40">
    <cfRule type="cellIs" dxfId="3314" priority="3977" stopIfTrue="1" operator="lessThan">
      <formula>1</formula>
    </cfRule>
  </conditionalFormatting>
  <conditionalFormatting sqref="AZ22:BA40">
    <cfRule type="cellIs" dxfId="3313" priority="3976" operator="equal">
      <formula>0</formula>
    </cfRule>
  </conditionalFormatting>
  <conditionalFormatting sqref="BE22:BE40">
    <cfRule type="cellIs" dxfId="3312" priority="3972" stopIfTrue="1" operator="lessThan">
      <formula>1</formula>
    </cfRule>
  </conditionalFormatting>
  <conditionalFormatting sqref="BE22:BF40">
    <cfRule type="cellIs" dxfId="3311" priority="3974" stopIfTrue="1" operator="lessThan">
      <formula>1</formula>
    </cfRule>
  </conditionalFormatting>
  <conditionalFormatting sqref="BE22:BF40">
    <cfRule type="cellIs" dxfId="3310" priority="3973" operator="equal">
      <formula>0</formula>
    </cfRule>
  </conditionalFormatting>
  <conditionalFormatting sqref="BJ22:BJ40">
    <cfRule type="cellIs" dxfId="3309" priority="3969" stopIfTrue="1" operator="lessThan">
      <formula>1</formula>
    </cfRule>
  </conditionalFormatting>
  <conditionalFormatting sqref="BJ22:BK40">
    <cfRule type="cellIs" dxfId="3308" priority="3971" stopIfTrue="1" operator="lessThan">
      <formula>1</formula>
    </cfRule>
  </conditionalFormatting>
  <conditionalFormatting sqref="BJ22:BK40">
    <cfRule type="cellIs" dxfId="3307" priority="3970" operator="equal">
      <formula>0</formula>
    </cfRule>
  </conditionalFormatting>
  <conditionalFormatting sqref="BO22:BO40">
    <cfRule type="cellIs" dxfId="3306" priority="3966" stopIfTrue="1" operator="lessThan">
      <formula>1</formula>
    </cfRule>
  </conditionalFormatting>
  <conditionalFormatting sqref="BO22:BP40">
    <cfRule type="cellIs" dxfId="3305" priority="3968" stopIfTrue="1" operator="lessThan">
      <formula>1</formula>
    </cfRule>
  </conditionalFormatting>
  <conditionalFormatting sqref="BO22:BP40">
    <cfRule type="cellIs" dxfId="3304" priority="3967" operator="equal">
      <formula>0</formula>
    </cfRule>
  </conditionalFormatting>
  <conditionalFormatting sqref="BT22:BT40">
    <cfRule type="cellIs" dxfId="3303" priority="3963" stopIfTrue="1" operator="lessThan">
      <formula>1</formula>
    </cfRule>
  </conditionalFormatting>
  <conditionalFormatting sqref="BT22:BU40">
    <cfRule type="cellIs" dxfId="3302" priority="3965" stopIfTrue="1" operator="lessThan">
      <formula>1</formula>
    </cfRule>
  </conditionalFormatting>
  <conditionalFormatting sqref="BT22:BU40">
    <cfRule type="cellIs" dxfId="3301" priority="3964" operator="equal">
      <formula>0</formula>
    </cfRule>
  </conditionalFormatting>
  <conditionalFormatting sqref="BY22:BY40">
    <cfRule type="cellIs" dxfId="3300" priority="3960" stopIfTrue="1" operator="lessThan">
      <formula>1</formula>
    </cfRule>
  </conditionalFormatting>
  <conditionalFormatting sqref="BY22:BZ40">
    <cfRule type="cellIs" dxfId="3299" priority="3962" stopIfTrue="1" operator="lessThan">
      <formula>1</formula>
    </cfRule>
  </conditionalFormatting>
  <conditionalFormatting sqref="BY22:BZ40">
    <cfRule type="cellIs" dxfId="3298" priority="3961" operator="equal">
      <formula>0</formula>
    </cfRule>
  </conditionalFormatting>
  <conditionalFormatting sqref="E22:E40">
    <cfRule type="cellIs" dxfId="3297" priority="3959" stopIfTrue="1" operator="lessThan">
      <formula>1</formula>
    </cfRule>
  </conditionalFormatting>
  <conditionalFormatting sqref="E22:E40">
    <cfRule type="cellIs" dxfId="3296" priority="3958" operator="equal">
      <formula>0</formula>
    </cfRule>
  </conditionalFormatting>
  <conditionalFormatting sqref="BW39:BW40">
    <cfRule type="cellIs" dxfId="3295" priority="3926" operator="equal">
      <formula>0</formula>
    </cfRule>
  </conditionalFormatting>
  <conditionalFormatting sqref="J22:J40">
    <cfRule type="cellIs" dxfId="3294" priority="3957" stopIfTrue="1" operator="lessThan">
      <formula>1</formula>
    </cfRule>
  </conditionalFormatting>
  <conditionalFormatting sqref="J22:J40">
    <cfRule type="cellIs" dxfId="3293" priority="3956" operator="equal">
      <formula>0</formula>
    </cfRule>
  </conditionalFormatting>
  <conditionalFormatting sqref="O22:O40">
    <cfRule type="cellIs" dxfId="3292" priority="3955" stopIfTrue="1" operator="lessThan">
      <formula>1</formula>
    </cfRule>
  </conditionalFormatting>
  <conditionalFormatting sqref="O22:O40">
    <cfRule type="cellIs" dxfId="3291" priority="3954" operator="equal">
      <formula>0</formula>
    </cfRule>
  </conditionalFormatting>
  <conditionalFormatting sqref="T22:T40">
    <cfRule type="cellIs" dxfId="3290" priority="3953" stopIfTrue="1" operator="lessThan">
      <formula>1</formula>
    </cfRule>
  </conditionalFormatting>
  <conditionalFormatting sqref="T22:T40">
    <cfRule type="cellIs" dxfId="3289" priority="3952" operator="equal">
      <formula>0</formula>
    </cfRule>
  </conditionalFormatting>
  <conditionalFormatting sqref="Y22">
    <cfRule type="cellIs" dxfId="3288" priority="3951" stopIfTrue="1" operator="lessThan">
      <formula>1</formula>
    </cfRule>
  </conditionalFormatting>
  <conditionalFormatting sqref="Y24:Y40">
    <cfRule type="cellIs" dxfId="3287" priority="3950" stopIfTrue="1" operator="lessThan">
      <formula>1</formula>
    </cfRule>
  </conditionalFormatting>
  <conditionalFormatting sqref="Y22:Y40">
    <cfRule type="cellIs" dxfId="3286" priority="3949" stopIfTrue="1" operator="lessThan">
      <formula>1</formula>
    </cfRule>
  </conditionalFormatting>
  <conditionalFormatting sqref="Y22:Y40">
    <cfRule type="cellIs" dxfId="3285" priority="3948" operator="equal">
      <formula>0</formula>
    </cfRule>
  </conditionalFormatting>
  <conditionalFormatting sqref="AD22:AD40">
    <cfRule type="cellIs" dxfId="3284" priority="3947" stopIfTrue="1" operator="lessThan">
      <formula>1</formula>
    </cfRule>
  </conditionalFormatting>
  <conditionalFormatting sqref="AD22:AD40">
    <cfRule type="cellIs" dxfId="3283" priority="3946" operator="equal">
      <formula>0</formula>
    </cfRule>
  </conditionalFormatting>
  <conditionalFormatting sqref="AI22:AI23">
    <cfRule type="cellIs" dxfId="3282" priority="3945" stopIfTrue="1" operator="lessThan">
      <formula>1</formula>
    </cfRule>
  </conditionalFormatting>
  <conditionalFormatting sqref="AI22:AI23">
    <cfRule type="cellIs" dxfId="3281" priority="3944" operator="equal">
      <formula>0</formula>
    </cfRule>
  </conditionalFormatting>
  <conditionalFormatting sqref="AN22:AN35">
    <cfRule type="cellIs" dxfId="3280" priority="3943" stopIfTrue="1" operator="lessThan">
      <formula>1</formula>
    </cfRule>
  </conditionalFormatting>
  <conditionalFormatting sqref="AN22:AN35">
    <cfRule type="cellIs" dxfId="3279" priority="3942" operator="equal">
      <formula>0</formula>
    </cfRule>
  </conditionalFormatting>
  <conditionalFormatting sqref="AS22:AS28">
    <cfRule type="cellIs" dxfId="3278" priority="3941" stopIfTrue="1" operator="lessThan">
      <formula>1</formula>
    </cfRule>
  </conditionalFormatting>
  <conditionalFormatting sqref="AS22:AS28">
    <cfRule type="cellIs" dxfId="3277" priority="3940" operator="equal">
      <formula>0</formula>
    </cfRule>
  </conditionalFormatting>
  <conditionalFormatting sqref="AX22:AX34">
    <cfRule type="cellIs" dxfId="3276" priority="3939" stopIfTrue="1" operator="lessThan">
      <formula>1</formula>
    </cfRule>
  </conditionalFormatting>
  <conditionalFormatting sqref="AX22:AX34">
    <cfRule type="cellIs" dxfId="3275" priority="3938" operator="equal">
      <formula>0</formula>
    </cfRule>
  </conditionalFormatting>
  <conditionalFormatting sqref="BC22:BC34">
    <cfRule type="cellIs" dxfId="3274" priority="3937" stopIfTrue="1" operator="lessThan">
      <formula>1</formula>
    </cfRule>
  </conditionalFormatting>
  <conditionalFormatting sqref="BC22:BC34">
    <cfRule type="cellIs" dxfId="3273" priority="3936" operator="equal">
      <formula>0</formula>
    </cfRule>
  </conditionalFormatting>
  <conditionalFormatting sqref="BH22:BH34">
    <cfRule type="cellIs" dxfId="3272" priority="3935" stopIfTrue="1" operator="lessThan">
      <formula>1</formula>
    </cfRule>
  </conditionalFormatting>
  <conditionalFormatting sqref="BH22:BH34">
    <cfRule type="cellIs" dxfId="3271" priority="3934" operator="equal">
      <formula>0</formula>
    </cfRule>
  </conditionalFormatting>
  <conditionalFormatting sqref="BM22:BM34">
    <cfRule type="cellIs" dxfId="3270" priority="3933" stopIfTrue="1" operator="lessThan">
      <formula>1</formula>
    </cfRule>
  </conditionalFormatting>
  <conditionalFormatting sqref="BM22:BM34">
    <cfRule type="cellIs" dxfId="3269" priority="3932" operator="equal">
      <formula>0</formula>
    </cfRule>
  </conditionalFormatting>
  <conditionalFormatting sqref="BR22:BR34">
    <cfRule type="cellIs" dxfId="3268" priority="3931" stopIfTrue="1" operator="lessThan">
      <formula>1</formula>
    </cfRule>
  </conditionalFormatting>
  <conditionalFormatting sqref="BR22:BR34">
    <cfRule type="cellIs" dxfId="3267" priority="3930" operator="equal">
      <formula>0</formula>
    </cfRule>
  </conditionalFormatting>
  <conditionalFormatting sqref="BW22:BW34">
    <cfRule type="cellIs" dxfId="3266" priority="3929" stopIfTrue="1" operator="lessThan">
      <formula>1</formula>
    </cfRule>
  </conditionalFormatting>
  <conditionalFormatting sqref="BW22:BW34">
    <cfRule type="cellIs" dxfId="3265" priority="3928" operator="equal">
      <formula>0</formula>
    </cfRule>
  </conditionalFormatting>
  <conditionalFormatting sqref="BW39:BW40">
    <cfRule type="cellIs" dxfId="3264"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3"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2" priority="3896" operator="equal">
      <formula>0</formula>
    </cfRule>
  </conditionalFormatting>
  <conditionalFormatting sqref="K41:K59">
    <cfRule type="cellIs" dxfId="3261" priority="3895" stopIfTrue="1" operator="lessThan">
      <formula>1</formula>
    </cfRule>
  </conditionalFormatting>
  <conditionalFormatting sqref="P41:P59">
    <cfRule type="cellIs" dxfId="3260" priority="3894" stopIfTrue="1" operator="lessThan">
      <formula>1</formula>
    </cfRule>
  </conditionalFormatting>
  <conditionalFormatting sqref="Z41:Z59">
    <cfRule type="cellIs" dxfId="3259" priority="3893" stopIfTrue="1" operator="lessThan">
      <formula>1</formula>
    </cfRule>
  </conditionalFormatting>
  <conditionalFormatting sqref="AE41">
    <cfRule type="cellIs" dxfId="3258" priority="3892" stopIfTrue="1" operator="lessThan">
      <formula>1</formula>
    </cfRule>
  </conditionalFormatting>
  <conditionalFormatting sqref="AJ41">
    <cfRule type="cellIs" dxfId="3257" priority="3891" stopIfTrue="1" operator="lessThan">
      <formula>1</formula>
    </cfRule>
  </conditionalFormatting>
  <conditionalFormatting sqref="AO41">
    <cfRule type="cellIs" dxfId="3256" priority="3890" stopIfTrue="1" operator="lessThan">
      <formula>1</formula>
    </cfRule>
  </conditionalFormatting>
  <conditionalFormatting sqref="AT41">
    <cfRule type="cellIs" dxfId="3255" priority="3889" stopIfTrue="1" operator="lessThan">
      <formula>1</formula>
    </cfRule>
  </conditionalFormatting>
  <conditionalFormatting sqref="AY41">
    <cfRule type="cellIs" dxfId="3254" priority="3888" stopIfTrue="1" operator="lessThan">
      <formula>1</formula>
    </cfRule>
  </conditionalFormatting>
  <conditionalFormatting sqref="BD41">
    <cfRule type="cellIs" dxfId="3253" priority="3887" stopIfTrue="1" operator="lessThan">
      <formula>1</formula>
    </cfRule>
  </conditionalFormatting>
  <conditionalFormatting sqref="BI41">
    <cfRule type="cellIs" dxfId="3252" priority="3886" stopIfTrue="1" operator="lessThan">
      <formula>1</formula>
    </cfRule>
  </conditionalFormatting>
  <conditionalFormatting sqref="BN41">
    <cfRule type="cellIs" dxfId="3251" priority="3885" stopIfTrue="1" operator="lessThan">
      <formula>1</formula>
    </cfRule>
  </conditionalFormatting>
  <conditionalFormatting sqref="BS41">
    <cfRule type="cellIs" dxfId="3250" priority="3884" stopIfTrue="1" operator="lessThan">
      <formula>1</formula>
    </cfRule>
  </conditionalFormatting>
  <conditionalFormatting sqref="BX41">
    <cfRule type="cellIs" dxfId="3249" priority="3883" stopIfTrue="1" operator="lessThan">
      <formula>1</formula>
    </cfRule>
  </conditionalFormatting>
  <conditionalFormatting sqref="F41:G59">
    <cfRule type="cellIs" dxfId="3248" priority="3882" stopIfTrue="1" operator="lessThan">
      <formula>1</formula>
    </cfRule>
  </conditionalFormatting>
  <conditionalFormatting sqref="U41:U59">
    <cfRule type="cellIs" dxfId="3247" priority="3881" stopIfTrue="1" operator="lessThan">
      <formula>1</formula>
    </cfRule>
  </conditionalFormatting>
  <conditionalFormatting sqref="AE41:AE59">
    <cfRule type="cellIs" dxfId="3246" priority="3880" stopIfTrue="1" operator="lessThan">
      <formula>1</formula>
    </cfRule>
  </conditionalFormatting>
  <conditionalFormatting sqref="AJ41">
    <cfRule type="cellIs" dxfId="3245" priority="3879" stopIfTrue="1" operator="lessThan">
      <formula>1</formula>
    </cfRule>
  </conditionalFormatting>
  <conditionalFormatting sqref="AJ41:AJ59">
    <cfRule type="cellIs" dxfId="3244" priority="3878" stopIfTrue="1" operator="lessThan">
      <formula>1</formula>
    </cfRule>
  </conditionalFormatting>
  <conditionalFormatting sqref="AO41">
    <cfRule type="cellIs" dxfId="3243" priority="3877" stopIfTrue="1" operator="lessThan">
      <formula>1</formula>
    </cfRule>
  </conditionalFormatting>
  <conditionalFormatting sqref="AO41">
    <cfRule type="cellIs" dxfId="3242" priority="3876" stopIfTrue="1" operator="lessThan">
      <formula>1</formula>
    </cfRule>
  </conditionalFormatting>
  <conditionalFormatting sqref="AO41:AO59">
    <cfRule type="cellIs" dxfId="3241" priority="3875" stopIfTrue="1" operator="lessThan">
      <formula>1</formula>
    </cfRule>
  </conditionalFormatting>
  <conditionalFormatting sqref="AT41">
    <cfRule type="cellIs" dxfId="3240" priority="3874" stopIfTrue="1" operator="lessThan">
      <formula>1</formula>
    </cfRule>
  </conditionalFormatting>
  <conditionalFormatting sqref="AT41">
    <cfRule type="cellIs" dxfId="3239" priority="3873" stopIfTrue="1" operator="lessThan">
      <formula>1</formula>
    </cfRule>
  </conditionalFormatting>
  <conditionalFormatting sqref="AT41">
    <cfRule type="cellIs" dxfId="3238" priority="3872" stopIfTrue="1" operator="lessThan">
      <formula>1</formula>
    </cfRule>
  </conditionalFormatting>
  <conditionalFormatting sqref="AT41:AT59">
    <cfRule type="cellIs" dxfId="3237" priority="3871" stopIfTrue="1" operator="lessThan">
      <formula>1</formula>
    </cfRule>
  </conditionalFormatting>
  <conditionalFormatting sqref="AY41">
    <cfRule type="cellIs" dxfId="3236" priority="3870" stopIfTrue="1" operator="lessThan">
      <formula>1</formula>
    </cfRule>
  </conditionalFormatting>
  <conditionalFormatting sqref="AY41">
    <cfRule type="cellIs" dxfId="3235" priority="3869" stopIfTrue="1" operator="lessThan">
      <formula>1</formula>
    </cfRule>
  </conditionalFormatting>
  <conditionalFormatting sqref="AY41">
    <cfRule type="cellIs" dxfId="3234" priority="3868" stopIfTrue="1" operator="lessThan">
      <formula>1</formula>
    </cfRule>
  </conditionalFormatting>
  <conditionalFormatting sqref="AY41">
    <cfRule type="cellIs" dxfId="3233" priority="3867" stopIfTrue="1" operator="lessThan">
      <formula>1</formula>
    </cfRule>
  </conditionalFormatting>
  <conditionalFormatting sqref="AY41:AY59">
    <cfRule type="cellIs" dxfId="3232" priority="3866" stopIfTrue="1" operator="lessThan">
      <formula>1</formula>
    </cfRule>
  </conditionalFormatting>
  <conditionalFormatting sqref="BD41">
    <cfRule type="cellIs" dxfId="3231" priority="3865" stopIfTrue="1" operator="lessThan">
      <formula>1</formula>
    </cfRule>
  </conditionalFormatting>
  <conditionalFormatting sqref="BD41">
    <cfRule type="cellIs" dxfId="3230" priority="3864" stopIfTrue="1" operator="lessThan">
      <formula>1</formula>
    </cfRule>
  </conditionalFormatting>
  <conditionalFormatting sqref="BD41">
    <cfRule type="cellIs" dxfId="3229" priority="3863" stopIfTrue="1" operator="lessThan">
      <formula>1</formula>
    </cfRule>
  </conditionalFormatting>
  <conditionalFormatting sqref="BD41">
    <cfRule type="cellIs" dxfId="3228" priority="3862" stopIfTrue="1" operator="lessThan">
      <formula>1</formula>
    </cfRule>
  </conditionalFormatting>
  <conditionalFormatting sqref="BD41">
    <cfRule type="cellIs" dxfId="3227" priority="3861" stopIfTrue="1" operator="lessThan">
      <formula>1</formula>
    </cfRule>
  </conditionalFormatting>
  <conditionalFormatting sqref="BD41:BD59">
    <cfRule type="cellIs" dxfId="3226" priority="3860" stopIfTrue="1" operator="lessThan">
      <formula>1</formula>
    </cfRule>
  </conditionalFormatting>
  <conditionalFormatting sqref="BI41">
    <cfRule type="cellIs" dxfId="3225" priority="3859" stopIfTrue="1" operator="lessThan">
      <formula>1</formula>
    </cfRule>
  </conditionalFormatting>
  <conditionalFormatting sqref="BI41">
    <cfRule type="cellIs" dxfId="3224" priority="3858" stopIfTrue="1" operator="lessThan">
      <formula>1</formula>
    </cfRule>
  </conditionalFormatting>
  <conditionalFormatting sqref="BI41">
    <cfRule type="cellIs" dxfId="3223" priority="3857" stopIfTrue="1" operator="lessThan">
      <formula>1</formula>
    </cfRule>
  </conditionalFormatting>
  <conditionalFormatting sqref="BI41">
    <cfRule type="cellIs" dxfId="3222" priority="3856" stopIfTrue="1" operator="lessThan">
      <formula>1</formula>
    </cfRule>
  </conditionalFormatting>
  <conditionalFormatting sqref="BI41">
    <cfRule type="cellIs" dxfId="3221" priority="3855" stopIfTrue="1" operator="lessThan">
      <formula>1</formula>
    </cfRule>
  </conditionalFormatting>
  <conditionalFormatting sqref="BI41">
    <cfRule type="cellIs" dxfId="3220" priority="3854" stopIfTrue="1" operator="lessThan">
      <formula>1</formula>
    </cfRule>
  </conditionalFormatting>
  <conditionalFormatting sqref="BI41:BI59">
    <cfRule type="cellIs" dxfId="3219" priority="3853" stopIfTrue="1" operator="lessThan">
      <formula>1</formula>
    </cfRule>
  </conditionalFormatting>
  <conditionalFormatting sqref="BN41">
    <cfRule type="cellIs" dxfId="3218" priority="3852" stopIfTrue="1" operator="lessThan">
      <formula>1</formula>
    </cfRule>
  </conditionalFormatting>
  <conditionalFormatting sqref="BN41">
    <cfRule type="cellIs" dxfId="3217" priority="3851" stopIfTrue="1" operator="lessThan">
      <formula>1</formula>
    </cfRule>
  </conditionalFormatting>
  <conditionalFormatting sqref="BN41">
    <cfRule type="cellIs" dxfId="3216" priority="3850" stopIfTrue="1" operator="lessThan">
      <formula>1</formula>
    </cfRule>
  </conditionalFormatting>
  <conditionalFormatting sqref="BN41">
    <cfRule type="cellIs" dxfId="3215" priority="3849" stopIfTrue="1" operator="lessThan">
      <formula>1</formula>
    </cfRule>
  </conditionalFormatting>
  <conditionalFormatting sqref="BN41">
    <cfRule type="cellIs" dxfId="3214" priority="3848" stopIfTrue="1" operator="lessThan">
      <formula>1</formula>
    </cfRule>
  </conditionalFormatting>
  <conditionalFormatting sqref="BN41">
    <cfRule type="cellIs" dxfId="3213" priority="3847" stopIfTrue="1" operator="lessThan">
      <formula>1</formula>
    </cfRule>
  </conditionalFormatting>
  <conditionalFormatting sqref="BN41">
    <cfRule type="cellIs" dxfId="3212" priority="3846" stopIfTrue="1" operator="lessThan">
      <formula>1</formula>
    </cfRule>
  </conditionalFormatting>
  <conditionalFormatting sqref="BN41:BN59">
    <cfRule type="cellIs" dxfId="3211" priority="3845" stopIfTrue="1" operator="lessThan">
      <formula>1</formula>
    </cfRule>
  </conditionalFormatting>
  <conditionalFormatting sqref="BS41">
    <cfRule type="cellIs" dxfId="3210" priority="3844" stopIfTrue="1" operator="lessThan">
      <formula>1</formula>
    </cfRule>
  </conditionalFormatting>
  <conditionalFormatting sqref="BS41">
    <cfRule type="cellIs" dxfId="3209" priority="3843" stopIfTrue="1" operator="lessThan">
      <formula>1</formula>
    </cfRule>
  </conditionalFormatting>
  <conditionalFormatting sqref="BS41">
    <cfRule type="cellIs" dxfId="3208" priority="3842" stopIfTrue="1" operator="lessThan">
      <formula>1</formula>
    </cfRule>
  </conditionalFormatting>
  <conditionalFormatting sqref="BS41">
    <cfRule type="cellIs" dxfId="3207" priority="3841" stopIfTrue="1" operator="lessThan">
      <formula>1</formula>
    </cfRule>
  </conditionalFormatting>
  <conditionalFormatting sqref="BS41">
    <cfRule type="cellIs" dxfId="3206" priority="3840" stopIfTrue="1" operator="lessThan">
      <formula>1</formula>
    </cfRule>
  </conditionalFormatting>
  <conditionalFormatting sqref="BS41">
    <cfRule type="cellIs" dxfId="3205" priority="3839" stopIfTrue="1" operator="lessThan">
      <formula>1</formula>
    </cfRule>
  </conditionalFormatting>
  <conditionalFormatting sqref="BS41">
    <cfRule type="cellIs" dxfId="3204" priority="3838" stopIfTrue="1" operator="lessThan">
      <formula>1</formula>
    </cfRule>
  </conditionalFormatting>
  <conditionalFormatting sqref="BS41">
    <cfRule type="cellIs" dxfId="3203" priority="3837" stopIfTrue="1" operator="lessThan">
      <formula>1</formula>
    </cfRule>
  </conditionalFormatting>
  <conditionalFormatting sqref="BS41:BS59">
    <cfRule type="cellIs" dxfId="3202" priority="3836" stopIfTrue="1" operator="lessThan">
      <formula>1</formula>
    </cfRule>
  </conditionalFormatting>
  <conditionalFormatting sqref="BX41">
    <cfRule type="cellIs" dxfId="3201" priority="3835" stopIfTrue="1" operator="lessThan">
      <formula>1</formula>
    </cfRule>
  </conditionalFormatting>
  <conditionalFormatting sqref="BX41">
    <cfRule type="cellIs" dxfId="3200" priority="3834" stopIfTrue="1" operator="lessThan">
      <formula>1</formula>
    </cfRule>
  </conditionalFormatting>
  <conditionalFormatting sqref="BX41">
    <cfRule type="cellIs" dxfId="3199" priority="3833" stopIfTrue="1" operator="lessThan">
      <formula>1</formula>
    </cfRule>
  </conditionalFormatting>
  <conditionalFormatting sqref="BX41">
    <cfRule type="cellIs" dxfId="3198" priority="3832" stopIfTrue="1" operator="lessThan">
      <formula>1</formula>
    </cfRule>
  </conditionalFormatting>
  <conditionalFormatting sqref="BX41">
    <cfRule type="cellIs" dxfId="3197" priority="3831" stopIfTrue="1" operator="lessThan">
      <formula>1</formula>
    </cfRule>
  </conditionalFormatting>
  <conditionalFormatting sqref="BX41">
    <cfRule type="cellIs" dxfId="3196" priority="3830" stopIfTrue="1" operator="lessThan">
      <formula>1</formula>
    </cfRule>
  </conditionalFormatting>
  <conditionalFormatting sqref="BX41">
    <cfRule type="cellIs" dxfId="3195" priority="3829" stopIfTrue="1" operator="lessThan">
      <formula>1</formula>
    </cfRule>
  </conditionalFormatting>
  <conditionalFormatting sqref="BX41">
    <cfRule type="cellIs" dxfId="3194" priority="3828" stopIfTrue="1" operator="lessThan">
      <formula>1</formula>
    </cfRule>
  </conditionalFormatting>
  <conditionalFormatting sqref="BX41">
    <cfRule type="cellIs" dxfId="3193" priority="3827" stopIfTrue="1" operator="lessThan">
      <formula>1</formula>
    </cfRule>
  </conditionalFormatting>
  <conditionalFormatting sqref="BX41:BX59">
    <cfRule type="cellIs" dxfId="3192" priority="3826" stopIfTrue="1" operator="lessThan">
      <formula>1</formula>
    </cfRule>
  </conditionalFormatting>
  <conditionalFormatting sqref="CC41:CD59">
    <cfRule type="cellIs" dxfId="3191" priority="3825" stopIfTrue="1" operator="lessThan">
      <formula>1</formula>
    </cfRule>
  </conditionalFormatting>
  <conditionalFormatting sqref="CC41:CD59">
    <cfRule type="cellIs" dxfId="3190" priority="3824" operator="equal">
      <formula>0</formula>
    </cfRule>
  </conditionalFormatting>
  <conditionalFormatting sqref="CC41:CD41">
    <cfRule type="cellIs" dxfId="3189" priority="3823" stopIfTrue="1" operator="lessThan">
      <formula>1</formula>
    </cfRule>
  </conditionalFormatting>
  <conditionalFormatting sqref="CC41:CD41">
    <cfRule type="cellIs" dxfId="3188" priority="3822" stopIfTrue="1" operator="lessThan">
      <formula>1</formula>
    </cfRule>
  </conditionalFormatting>
  <conditionalFormatting sqref="CC41:CD41">
    <cfRule type="cellIs" dxfId="3187" priority="3821" stopIfTrue="1" operator="lessThan">
      <formula>1</formula>
    </cfRule>
  </conditionalFormatting>
  <conditionalFormatting sqref="CC41:CD41">
    <cfRule type="cellIs" dxfId="3186" priority="3820" stopIfTrue="1" operator="lessThan">
      <formula>1</formula>
    </cfRule>
  </conditionalFormatting>
  <conditionalFormatting sqref="CC41:CD41">
    <cfRule type="cellIs" dxfId="3185" priority="3819" stopIfTrue="1" operator="lessThan">
      <formula>1</formula>
    </cfRule>
  </conditionalFormatting>
  <conditionalFormatting sqref="CC41:CD41">
    <cfRule type="cellIs" dxfId="3184" priority="3818" stopIfTrue="1" operator="lessThan">
      <formula>1</formula>
    </cfRule>
  </conditionalFormatting>
  <conditionalFormatting sqref="CC41:CD41">
    <cfRule type="cellIs" dxfId="3183" priority="3817" stopIfTrue="1" operator="lessThan">
      <formula>1</formula>
    </cfRule>
  </conditionalFormatting>
  <conditionalFormatting sqref="CC41:CD41">
    <cfRule type="cellIs" dxfId="3182" priority="3816" stopIfTrue="1" operator="lessThan">
      <formula>1</formula>
    </cfRule>
  </conditionalFormatting>
  <conditionalFormatting sqref="CC41:CD41">
    <cfRule type="cellIs" dxfId="3181" priority="3815" stopIfTrue="1" operator="lessThan">
      <formula>1</formula>
    </cfRule>
  </conditionalFormatting>
  <conditionalFormatting sqref="CC41:CD41">
    <cfRule type="cellIs" dxfId="3180" priority="3814" stopIfTrue="1" operator="lessThan">
      <formula>1</formula>
    </cfRule>
  </conditionalFormatting>
  <conditionalFormatting sqref="CC41:CD59">
    <cfRule type="cellIs" dxfId="3179" priority="3813" stopIfTrue="1" operator="lessThan">
      <formula>1</formula>
    </cfRule>
  </conditionalFormatting>
  <conditionalFormatting sqref="L41:M59">
    <cfRule type="cellIs" dxfId="3178" priority="3812" stopIfTrue="1" operator="lessThan">
      <formula>1</formula>
    </cfRule>
  </conditionalFormatting>
  <conditionalFormatting sqref="L41:M59">
    <cfRule type="cellIs" dxfId="3177" priority="3811" operator="equal">
      <formula>0</formula>
    </cfRule>
  </conditionalFormatting>
  <conditionalFormatting sqref="L41:L59">
    <cfRule type="cellIs" dxfId="3176" priority="3810" stopIfTrue="1" operator="lessThan">
      <formula>1</formula>
    </cfRule>
  </conditionalFormatting>
  <conditionalFormatting sqref="Q41:Q59">
    <cfRule type="cellIs" dxfId="3175" priority="3807" stopIfTrue="1" operator="lessThan">
      <formula>1</formula>
    </cfRule>
  </conditionalFormatting>
  <conditionalFormatting sqref="V41:V59">
    <cfRule type="cellIs" dxfId="3174" priority="3804" stopIfTrue="1" operator="lessThan">
      <formula>1</formula>
    </cfRule>
  </conditionalFormatting>
  <conditionalFormatting sqref="Q41:R59">
    <cfRule type="cellIs" dxfId="3173" priority="3809" stopIfTrue="1" operator="lessThan">
      <formula>1</formula>
    </cfRule>
  </conditionalFormatting>
  <conditionalFormatting sqref="Q41:R59">
    <cfRule type="cellIs" dxfId="3172" priority="3808" operator="equal">
      <formula>0</formula>
    </cfRule>
  </conditionalFormatting>
  <conditionalFormatting sqref="AA41:AA59">
    <cfRule type="cellIs" dxfId="3171" priority="3801" stopIfTrue="1" operator="lessThan">
      <formula>1</formula>
    </cfRule>
  </conditionalFormatting>
  <conditionalFormatting sqref="V41:W59">
    <cfRule type="cellIs" dxfId="3170" priority="3806" stopIfTrue="1" operator="lessThan">
      <formula>1</formula>
    </cfRule>
  </conditionalFormatting>
  <conditionalFormatting sqref="V41:W59">
    <cfRule type="cellIs" dxfId="3169" priority="3805" operator="equal">
      <formula>0</formula>
    </cfRule>
  </conditionalFormatting>
  <conditionalFormatting sqref="AF41:AF59">
    <cfRule type="cellIs" dxfId="3168" priority="3798" stopIfTrue="1" operator="lessThan">
      <formula>1</formula>
    </cfRule>
  </conditionalFormatting>
  <conditionalFormatting sqref="AK41:AK59">
    <cfRule type="cellIs" dxfId="3167" priority="3795" stopIfTrue="1" operator="lessThan">
      <formula>1</formula>
    </cfRule>
  </conditionalFormatting>
  <conditionalFormatting sqref="AA41:AB59">
    <cfRule type="cellIs" dxfId="3166" priority="3803" stopIfTrue="1" operator="lessThan">
      <formula>1</formula>
    </cfRule>
  </conditionalFormatting>
  <conditionalFormatting sqref="AA41:AB59">
    <cfRule type="cellIs" dxfId="3165" priority="3802" operator="equal">
      <formula>0</formula>
    </cfRule>
  </conditionalFormatting>
  <conditionalFormatting sqref="AP41:AP59">
    <cfRule type="cellIs" dxfId="3164" priority="3792" stopIfTrue="1" operator="lessThan">
      <formula>1</formula>
    </cfRule>
  </conditionalFormatting>
  <conditionalFormatting sqref="AF41:AG59">
    <cfRule type="cellIs" dxfId="3163" priority="3800" stopIfTrue="1" operator="lessThan">
      <formula>1</formula>
    </cfRule>
  </conditionalFormatting>
  <conditionalFormatting sqref="AF41:AG59">
    <cfRule type="cellIs" dxfId="3162" priority="3799" operator="equal">
      <formula>0</formula>
    </cfRule>
  </conditionalFormatting>
  <conditionalFormatting sqref="AK41:AL59">
    <cfRule type="cellIs" dxfId="3161" priority="3797" stopIfTrue="1" operator="lessThan">
      <formula>1</formula>
    </cfRule>
  </conditionalFormatting>
  <conditionalFormatting sqref="AK41:AL59">
    <cfRule type="cellIs" dxfId="3160" priority="3796" operator="equal">
      <formula>0</formula>
    </cfRule>
  </conditionalFormatting>
  <conditionalFormatting sqref="AP41:AQ59">
    <cfRule type="cellIs" dxfId="3159" priority="3794" stopIfTrue="1" operator="lessThan">
      <formula>1</formula>
    </cfRule>
  </conditionalFormatting>
  <conditionalFormatting sqref="AP41:AQ59">
    <cfRule type="cellIs" dxfId="3158" priority="3793" operator="equal">
      <formula>0</formula>
    </cfRule>
  </conditionalFormatting>
  <conditionalFormatting sqref="AU41:AU59">
    <cfRule type="cellIs" dxfId="3157" priority="3789" stopIfTrue="1" operator="lessThan">
      <formula>1</formula>
    </cfRule>
  </conditionalFormatting>
  <conditionalFormatting sqref="AU41:AV59">
    <cfRule type="cellIs" dxfId="3156" priority="3791" stopIfTrue="1" operator="lessThan">
      <formula>1</formula>
    </cfRule>
  </conditionalFormatting>
  <conditionalFormatting sqref="AU41:AV59">
    <cfRule type="cellIs" dxfId="3155" priority="3790" operator="equal">
      <formula>0</formula>
    </cfRule>
  </conditionalFormatting>
  <conditionalFormatting sqref="AZ41:AZ59">
    <cfRule type="cellIs" dxfId="3154" priority="3786" stopIfTrue="1" operator="lessThan">
      <formula>1</formula>
    </cfRule>
  </conditionalFormatting>
  <conditionalFormatting sqref="AZ41:BA59">
    <cfRule type="cellIs" dxfId="3153" priority="3788" stopIfTrue="1" operator="lessThan">
      <formula>1</formula>
    </cfRule>
  </conditionalFormatting>
  <conditionalFormatting sqref="AZ41:BA59">
    <cfRule type="cellIs" dxfId="3152" priority="3787" operator="equal">
      <formula>0</formula>
    </cfRule>
  </conditionalFormatting>
  <conditionalFormatting sqref="BE41:BE59">
    <cfRule type="cellIs" dxfId="3151" priority="3783" stopIfTrue="1" operator="lessThan">
      <formula>1</formula>
    </cfRule>
  </conditionalFormatting>
  <conditionalFormatting sqref="BE41:BF59">
    <cfRule type="cellIs" dxfId="3150" priority="3785" stopIfTrue="1" operator="lessThan">
      <formula>1</formula>
    </cfRule>
  </conditionalFormatting>
  <conditionalFormatting sqref="BE41:BF59">
    <cfRule type="cellIs" dxfId="3149" priority="3784" operator="equal">
      <formula>0</formula>
    </cfRule>
  </conditionalFormatting>
  <conditionalFormatting sqref="BJ41:BJ59">
    <cfRule type="cellIs" dxfId="3148" priority="3780" stopIfTrue="1" operator="lessThan">
      <formula>1</formula>
    </cfRule>
  </conditionalFormatting>
  <conditionalFormatting sqref="BJ41:BK59">
    <cfRule type="cellIs" dxfId="3147" priority="3782" stopIfTrue="1" operator="lessThan">
      <formula>1</formula>
    </cfRule>
  </conditionalFormatting>
  <conditionalFormatting sqref="BJ41:BK59">
    <cfRule type="cellIs" dxfId="3146" priority="3781" operator="equal">
      <formula>0</formula>
    </cfRule>
  </conditionalFormatting>
  <conditionalFormatting sqref="BO41:BO59">
    <cfRule type="cellIs" dxfId="3145" priority="3777" stopIfTrue="1" operator="lessThan">
      <formula>1</formula>
    </cfRule>
  </conditionalFormatting>
  <conditionalFormatting sqref="BO41:BP59">
    <cfRule type="cellIs" dxfId="3144" priority="3779" stopIfTrue="1" operator="lessThan">
      <formula>1</formula>
    </cfRule>
  </conditionalFormatting>
  <conditionalFormatting sqref="BO41:BP59">
    <cfRule type="cellIs" dxfId="3143" priority="3778" operator="equal">
      <formula>0</formula>
    </cfRule>
  </conditionalFormatting>
  <conditionalFormatting sqref="BT41:BT59">
    <cfRule type="cellIs" dxfId="3142" priority="3774" stopIfTrue="1" operator="lessThan">
      <formula>1</formula>
    </cfRule>
  </conditionalFormatting>
  <conditionalFormatting sqref="BT41:BU59">
    <cfRule type="cellIs" dxfId="3141" priority="3776" stopIfTrue="1" operator="lessThan">
      <formula>1</formula>
    </cfRule>
  </conditionalFormatting>
  <conditionalFormatting sqref="BT41:BU59">
    <cfRule type="cellIs" dxfId="3140" priority="3775" operator="equal">
      <formula>0</formula>
    </cfRule>
  </conditionalFormatting>
  <conditionalFormatting sqref="BY41:BY59">
    <cfRule type="cellIs" dxfId="3139" priority="3771" stopIfTrue="1" operator="lessThan">
      <formula>1</formula>
    </cfRule>
  </conditionalFormatting>
  <conditionalFormatting sqref="BY41:BZ59">
    <cfRule type="cellIs" dxfId="3138" priority="3773" stopIfTrue="1" operator="lessThan">
      <formula>1</formula>
    </cfRule>
  </conditionalFormatting>
  <conditionalFormatting sqref="BY41:BZ59">
    <cfRule type="cellIs" dxfId="3137" priority="3772" operator="equal">
      <formula>0</formula>
    </cfRule>
  </conditionalFormatting>
  <conditionalFormatting sqref="E41:E59">
    <cfRule type="cellIs" dxfId="3136" priority="3770" stopIfTrue="1" operator="lessThan">
      <formula>1</formula>
    </cfRule>
  </conditionalFormatting>
  <conditionalFormatting sqref="E41:E59">
    <cfRule type="cellIs" dxfId="3135" priority="3769" operator="equal">
      <formula>0</formula>
    </cfRule>
  </conditionalFormatting>
  <conditionalFormatting sqref="BW58:BW59">
    <cfRule type="cellIs" dxfId="3134" priority="3737" operator="equal">
      <formula>0</formula>
    </cfRule>
  </conditionalFormatting>
  <conditionalFormatting sqref="J41:J59">
    <cfRule type="cellIs" dxfId="3133" priority="3768" stopIfTrue="1" operator="lessThan">
      <formula>1</formula>
    </cfRule>
  </conditionalFormatting>
  <conditionalFormatting sqref="J41:J59">
    <cfRule type="cellIs" dxfId="3132" priority="3767" operator="equal">
      <formula>0</formula>
    </cfRule>
  </conditionalFormatting>
  <conditionalFormatting sqref="O41:O59">
    <cfRule type="cellIs" dxfId="3131" priority="3766" stopIfTrue="1" operator="lessThan">
      <formula>1</formula>
    </cfRule>
  </conditionalFormatting>
  <conditionalFormatting sqref="O41:O59">
    <cfRule type="cellIs" dxfId="3130" priority="3765" operator="equal">
      <formula>0</formula>
    </cfRule>
  </conditionalFormatting>
  <conditionalFormatting sqref="T41:T59">
    <cfRule type="cellIs" dxfId="3129" priority="3764" stopIfTrue="1" operator="lessThan">
      <formula>1</formula>
    </cfRule>
  </conditionalFormatting>
  <conditionalFormatting sqref="T41:T59">
    <cfRule type="cellIs" dxfId="3128" priority="3763" operator="equal">
      <formula>0</formula>
    </cfRule>
  </conditionalFormatting>
  <conditionalFormatting sqref="Y41">
    <cfRule type="cellIs" dxfId="3127" priority="3762" stopIfTrue="1" operator="lessThan">
      <formula>1</formula>
    </cfRule>
  </conditionalFormatting>
  <conditionalFormatting sqref="Y43:Y59">
    <cfRule type="cellIs" dxfId="3126" priority="3761" stopIfTrue="1" operator="lessThan">
      <formula>1</formula>
    </cfRule>
  </conditionalFormatting>
  <conditionalFormatting sqref="Y41:Y59">
    <cfRule type="cellIs" dxfId="3125" priority="3760" stopIfTrue="1" operator="lessThan">
      <formula>1</formula>
    </cfRule>
  </conditionalFormatting>
  <conditionalFormatting sqref="Y41:Y59">
    <cfRule type="cellIs" dxfId="3124" priority="3759" operator="equal">
      <formula>0</formula>
    </cfRule>
  </conditionalFormatting>
  <conditionalFormatting sqref="AD41:AD59">
    <cfRule type="cellIs" dxfId="3123" priority="3758" stopIfTrue="1" operator="lessThan">
      <formula>1</formula>
    </cfRule>
  </conditionalFormatting>
  <conditionalFormatting sqref="AD41:AD59">
    <cfRule type="cellIs" dxfId="3122" priority="3757" operator="equal">
      <formula>0</formula>
    </cfRule>
  </conditionalFormatting>
  <conditionalFormatting sqref="AI41:AI42">
    <cfRule type="cellIs" dxfId="3121" priority="3756" stopIfTrue="1" operator="lessThan">
      <formula>1</formula>
    </cfRule>
  </conditionalFormatting>
  <conditionalFormatting sqref="AI41:AI42">
    <cfRule type="cellIs" dxfId="3120" priority="3755" operator="equal">
      <formula>0</formula>
    </cfRule>
  </conditionalFormatting>
  <conditionalFormatting sqref="AN41:AN54">
    <cfRule type="cellIs" dxfId="3119" priority="3754" stopIfTrue="1" operator="lessThan">
      <formula>1</formula>
    </cfRule>
  </conditionalFormatting>
  <conditionalFormatting sqref="AN41:AN54">
    <cfRule type="cellIs" dxfId="3118" priority="3753" operator="equal">
      <formula>0</formula>
    </cfRule>
  </conditionalFormatting>
  <conditionalFormatting sqref="AS41:AS47">
    <cfRule type="cellIs" dxfId="3117" priority="3752" stopIfTrue="1" operator="lessThan">
      <formula>1</formula>
    </cfRule>
  </conditionalFormatting>
  <conditionalFormatting sqref="AS41:AS47">
    <cfRule type="cellIs" dxfId="3116" priority="3751" operator="equal">
      <formula>0</formula>
    </cfRule>
  </conditionalFormatting>
  <conditionalFormatting sqref="AX41:AX53">
    <cfRule type="cellIs" dxfId="3115" priority="3750" stopIfTrue="1" operator="lessThan">
      <formula>1</formula>
    </cfRule>
  </conditionalFormatting>
  <conditionalFormatting sqref="AX41:AX53">
    <cfRule type="cellIs" dxfId="3114" priority="3749" operator="equal">
      <formula>0</formula>
    </cfRule>
  </conditionalFormatting>
  <conditionalFormatting sqref="BC41:BC53">
    <cfRule type="cellIs" dxfId="3113" priority="3748" stopIfTrue="1" operator="lessThan">
      <formula>1</formula>
    </cfRule>
  </conditionalFormatting>
  <conditionalFormatting sqref="BC41:BC53">
    <cfRule type="cellIs" dxfId="3112" priority="3747" operator="equal">
      <formula>0</formula>
    </cfRule>
  </conditionalFormatting>
  <conditionalFormatting sqref="BH41:BH53">
    <cfRule type="cellIs" dxfId="3111" priority="3746" stopIfTrue="1" operator="lessThan">
      <formula>1</formula>
    </cfRule>
  </conditionalFormatting>
  <conditionalFormatting sqref="BH41:BH53">
    <cfRule type="cellIs" dxfId="3110" priority="3745" operator="equal">
      <formula>0</formula>
    </cfRule>
  </conditionalFormatting>
  <conditionalFormatting sqref="BM41:BM53">
    <cfRule type="cellIs" dxfId="3109" priority="3744" stopIfTrue="1" operator="lessThan">
      <formula>1</formula>
    </cfRule>
  </conditionalFormatting>
  <conditionalFormatting sqref="BM41:BM53">
    <cfRule type="cellIs" dxfId="3108" priority="3743" operator="equal">
      <formula>0</formula>
    </cfRule>
  </conditionalFormatting>
  <conditionalFormatting sqref="BR41:BR53">
    <cfRule type="cellIs" dxfId="3107" priority="3742" stopIfTrue="1" operator="lessThan">
      <formula>1</formula>
    </cfRule>
  </conditionalFormatting>
  <conditionalFormatting sqref="BR41:BR53">
    <cfRule type="cellIs" dxfId="3106" priority="3741" operator="equal">
      <formula>0</formula>
    </cfRule>
  </conditionalFormatting>
  <conditionalFormatting sqref="BW41:BW53">
    <cfRule type="cellIs" dxfId="3105" priority="3740" stopIfTrue="1" operator="lessThan">
      <formula>1</formula>
    </cfRule>
  </conditionalFormatting>
  <conditionalFormatting sqref="BW41:BW53">
    <cfRule type="cellIs" dxfId="3104" priority="3739" operator="equal">
      <formula>0</formula>
    </cfRule>
  </conditionalFormatting>
  <conditionalFormatting sqref="BW58:BW59">
    <cfRule type="cellIs" dxfId="3103"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2"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1" priority="3707" operator="equal">
      <formula>0</formula>
    </cfRule>
  </conditionalFormatting>
  <conditionalFormatting sqref="K60:K78">
    <cfRule type="cellIs" dxfId="3100" priority="3706" stopIfTrue="1" operator="lessThan">
      <formula>1</formula>
    </cfRule>
  </conditionalFormatting>
  <conditionalFormatting sqref="P60:P78">
    <cfRule type="cellIs" dxfId="3099" priority="3705" stopIfTrue="1" operator="lessThan">
      <formula>1</formula>
    </cfRule>
  </conditionalFormatting>
  <conditionalFormatting sqref="Z60:Z78">
    <cfRule type="cellIs" dxfId="3098" priority="3704" stopIfTrue="1" operator="lessThan">
      <formula>1</formula>
    </cfRule>
  </conditionalFormatting>
  <conditionalFormatting sqref="AE60">
    <cfRule type="cellIs" dxfId="3097" priority="3703" stopIfTrue="1" operator="lessThan">
      <formula>1</formula>
    </cfRule>
  </conditionalFormatting>
  <conditionalFormatting sqref="AJ60">
    <cfRule type="cellIs" dxfId="3096" priority="3702" stopIfTrue="1" operator="lessThan">
      <formula>1</formula>
    </cfRule>
  </conditionalFormatting>
  <conditionalFormatting sqref="AO60">
    <cfRule type="cellIs" dxfId="3095" priority="3701" stopIfTrue="1" operator="lessThan">
      <formula>1</formula>
    </cfRule>
  </conditionalFormatting>
  <conditionalFormatting sqref="AT60">
    <cfRule type="cellIs" dxfId="3094" priority="3700" stopIfTrue="1" operator="lessThan">
      <formula>1</formula>
    </cfRule>
  </conditionalFormatting>
  <conditionalFormatting sqref="AY60">
    <cfRule type="cellIs" dxfId="3093" priority="3699" stopIfTrue="1" operator="lessThan">
      <formula>1</formula>
    </cfRule>
  </conditionalFormatting>
  <conditionalFormatting sqref="BD60">
    <cfRule type="cellIs" dxfId="3092" priority="3698" stopIfTrue="1" operator="lessThan">
      <formula>1</formula>
    </cfRule>
  </conditionalFormatting>
  <conditionalFormatting sqref="BI60">
    <cfRule type="cellIs" dxfId="3091" priority="3697" stopIfTrue="1" operator="lessThan">
      <formula>1</formula>
    </cfRule>
  </conditionalFormatting>
  <conditionalFormatting sqref="BN60">
    <cfRule type="cellIs" dxfId="3090" priority="3696" stopIfTrue="1" operator="lessThan">
      <formula>1</formula>
    </cfRule>
  </conditionalFormatting>
  <conditionalFormatting sqref="BS60">
    <cfRule type="cellIs" dxfId="3089" priority="3695" stopIfTrue="1" operator="lessThan">
      <formula>1</formula>
    </cfRule>
  </conditionalFormatting>
  <conditionalFormatting sqref="BX60">
    <cfRule type="cellIs" dxfId="3088" priority="3694" stopIfTrue="1" operator="lessThan">
      <formula>1</formula>
    </cfRule>
  </conditionalFormatting>
  <conditionalFormatting sqref="F60:G78">
    <cfRule type="cellIs" dxfId="3087" priority="3693" stopIfTrue="1" operator="lessThan">
      <formula>1</formula>
    </cfRule>
  </conditionalFormatting>
  <conditionalFormatting sqref="U60:U78">
    <cfRule type="cellIs" dxfId="3086" priority="3692" stopIfTrue="1" operator="lessThan">
      <formula>1</formula>
    </cfRule>
  </conditionalFormatting>
  <conditionalFormatting sqref="AE60:AE78">
    <cfRule type="cellIs" dxfId="3085" priority="3691" stopIfTrue="1" operator="lessThan">
      <formula>1</formula>
    </cfRule>
  </conditionalFormatting>
  <conditionalFormatting sqref="AJ60">
    <cfRule type="cellIs" dxfId="3084" priority="3690" stopIfTrue="1" operator="lessThan">
      <formula>1</formula>
    </cfRule>
  </conditionalFormatting>
  <conditionalFormatting sqref="AJ60:AJ78">
    <cfRule type="cellIs" dxfId="3083" priority="3689" stopIfTrue="1" operator="lessThan">
      <formula>1</formula>
    </cfRule>
  </conditionalFormatting>
  <conditionalFormatting sqref="AO60">
    <cfRule type="cellIs" dxfId="3082" priority="3688" stopIfTrue="1" operator="lessThan">
      <formula>1</formula>
    </cfRule>
  </conditionalFormatting>
  <conditionalFormatting sqref="AO60">
    <cfRule type="cellIs" dxfId="3081" priority="3687" stopIfTrue="1" operator="lessThan">
      <formula>1</formula>
    </cfRule>
  </conditionalFormatting>
  <conditionalFormatting sqref="AO60:AO78">
    <cfRule type="cellIs" dxfId="3080" priority="3686" stopIfTrue="1" operator="lessThan">
      <formula>1</formula>
    </cfRule>
  </conditionalFormatting>
  <conditionalFormatting sqref="AT60">
    <cfRule type="cellIs" dxfId="3079" priority="3685" stopIfTrue="1" operator="lessThan">
      <formula>1</formula>
    </cfRule>
  </conditionalFormatting>
  <conditionalFormatting sqref="AT60">
    <cfRule type="cellIs" dxfId="3078" priority="3684" stopIfTrue="1" operator="lessThan">
      <formula>1</formula>
    </cfRule>
  </conditionalFormatting>
  <conditionalFormatting sqref="AT60">
    <cfRule type="cellIs" dxfId="3077" priority="3683" stopIfTrue="1" operator="lessThan">
      <formula>1</formula>
    </cfRule>
  </conditionalFormatting>
  <conditionalFormatting sqref="AT60:AT78">
    <cfRule type="cellIs" dxfId="3076" priority="3682" stopIfTrue="1" operator="lessThan">
      <formula>1</formula>
    </cfRule>
  </conditionalFormatting>
  <conditionalFormatting sqref="AY60">
    <cfRule type="cellIs" dxfId="3075" priority="3681" stopIfTrue="1" operator="lessThan">
      <formula>1</formula>
    </cfRule>
  </conditionalFormatting>
  <conditionalFormatting sqref="AY60">
    <cfRule type="cellIs" dxfId="3074" priority="3680" stopIfTrue="1" operator="lessThan">
      <formula>1</formula>
    </cfRule>
  </conditionalFormatting>
  <conditionalFormatting sqref="AY60">
    <cfRule type="cellIs" dxfId="3073" priority="3679" stopIfTrue="1" operator="lessThan">
      <formula>1</formula>
    </cfRule>
  </conditionalFormatting>
  <conditionalFormatting sqref="AY60">
    <cfRule type="cellIs" dxfId="3072" priority="3678" stopIfTrue="1" operator="lessThan">
      <formula>1</formula>
    </cfRule>
  </conditionalFormatting>
  <conditionalFormatting sqref="AY60:AY78">
    <cfRule type="cellIs" dxfId="3071" priority="3677" stopIfTrue="1" operator="lessThan">
      <formula>1</formula>
    </cfRule>
  </conditionalFormatting>
  <conditionalFormatting sqref="BD60">
    <cfRule type="cellIs" dxfId="3070" priority="3676" stopIfTrue="1" operator="lessThan">
      <formula>1</formula>
    </cfRule>
  </conditionalFormatting>
  <conditionalFormatting sqref="BD60">
    <cfRule type="cellIs" dxfId="3069" priority="3675" stopIfTrue="1" operator="lessThan">
      <formula>1</formula>
    </cfRule>
  </conditionalFormatting>
  <conditionalFormatting sqref="BD60">
    <cfRule type="cellIs" dxfId="3068" priority="3674" stopIfTrue="1" operator="lessThan">
      <formula>1</formula>
    </cfRule>
  </conditionalFormatting>
  <conditionalFormatting sqref="BD60">
    <cfRule type="cellIs" dxfId="3067" priority="3673" stopIfTrue="1" operator="lessThan">
      <formula>1</formula>
    </cfRule>
  </conditionalFormatting>
  <conditionalFormatting sqref="BD60">
    <cfRule type="cellIs" dxfId="3066" priority="3672" stopIfTrue="1" operator="lessThan">
      <formula>1</formula>
    </cfRule>
  </conditionalFormatting>
  <conditionalFormatting sqref="BD60:BD78">
    <cfRule type="cellIs" dxfId="3065" priority="3671" stopIfTrue="1" operator="lessThan">
      <formula>1</formula>
    </cfRule>
  </conditionalFormatting>
  <conditionalFormatting sqref="BI60">
    <cfRule type="cellIs" dxfId="3064" priority="3670" stopIfTrue="1" operator="lessThan">
      <formula>1</formula>
    </cfRule>
  </conditionalFormatting>
  <conditionalFormatting sqref="BI60">
    <cfRule type="cellIs" dxfId="3063" priority="3669" stopIfTrue="1" operator="lessThan">
      <formula>1</formula>
    </cfRule>
  </conditionalFormatting>
  <conditionalFormatting sqref="BI60">
    <cfRule type="cellIs" dxfId="3062" priority="3668" stopIfTrue="1" operator="lessThan">
      <formula>1</formula>
    </cfRule>
  </conditionalFormatting>
  <conditionalFormatting sqref="BI60">
    <cfRule type="cellIs" dxfId="3061" priority="3667" stopIfTrue="1" operator="lessThan">
      <formula>1</formula>
    </cfRule>
  </conditionalFormatting>
  <conditionalFormatting sqref="BI60">
    <cfRule type="cellIs" dxfId="3060" priority="3666" stopIfTrue="1" operator="lessThan">
      <formula>1</formula>
    </cfRule>
  </conditionalFormatting>
  <conditionalFormatting sqref="BI60">
    <cfRule type="cellIs" dxfId="3059" priority="3665" stopIfTrue="1" operator="lessThan">
      <formula>1</formula>
    </cfRule>
  </conditionalFormatting>
  <conditionalFormatting sqref="BI60:BI78">
    <cfRule type="cellIs" dxfId="3058" priority="3664" stopIfTrue="1" operator="lessThan">
      <formula>1</formula>
    </cfRule>
  </conditionalFormatting>
  <conditionalFormatting sqref="BN60">
    <cfRule type="cellIs" dxfId="3057" priority="3663" stopIfTrue="1" operator="lessThan">
      <formula>1</formula>
    </cfRule>
  </conditionalFormatting>
  <conditionalFormatting sqref="BN60">
    <cfRule type="cellIs" dxfId="3056" priority="3662" stopIfTrue="1" operator="lessThan">
      <formula>1</formula>
    </cfRule>
  </conditionalFormatting>
  <conditionalFormatting sqref="BN60">
    <cfRule type="cellIs" dxfId="3055" priority="3661" stopIfTrue="1" operator="lessThan">
      <formula>1</formula>
    </cfRule>
  </conditionalFormatting>
  <conditionalFormatting sqref="BN60">
    <cfRule type="cellIs" dxfId="3054" priority="3660" stopIfTrue="1" operator="lessThan">
      <formula>1</formula>
    </cfRule>
  </conditionalFormatting>
  <conditionalFormatting sqref="BN60">
    <cfRule type="cellIs" dxfId="3053" priority="3659" stopIfTrue="1" operator="lessThan">
      <formula>1</formula>
    </cfRule>
  </conditionalFormatting>
  <conditionalFormatting sqref="BN60">
    <cfRule type="cellIs" dxfId="3052" priority="3658" stopIfTrue="1" operator="lessThan">
      <formula>1</formula>
    </cfRule>
  </conditionalFormatting>
  <conditionalFormatting sqref="BN60">
    <cfRule type="cellIs" dxfId="3051" priority="3657" stopIfTrue="1" operator="lessThan">
      <formula>1</formula>
    </cfRule>
  </conditionalFormatting>
  <conditionalFormatting sqref="BN60:BN78">
    <cfRule type="cellIs" dxfId="3050" priority="3656" stopIfTrue="1" operator="lessThan">
      <formula>1</formula>
    </cfRule>
  </conditionalFormatting>
  <conditionalFormatting sqref="BS60">
    <cfRule type="cellIs" dxfId="3049" priority="3655" stopIfTrue="1" operator="lessThan">
      <formula>1</formula>
    </cfRule>
  </conditionalFormatting>
  <conditionalFormatting sqref="BS60">
    <cfRule type="cellIs" dxfId="3048" priority="3654" stopIfTrue="1" operator="lessThan">
      <formula>1</formula>
    </cfRule>
  </conditionalFormatting>
  <conditionalFormatting sqref="BS60">
    <cfRule type="cellIs" dxfId="3047" priority="3653" stopIfTrue="1" operator="lessThan">
      <formula>1</formula>
    </cfRule>
  </conditionalFormatting>
  <conditionalFormatting sqref="BS60">
    <cfRule type="cellIs" dxfId="3046" priority="3652" stopIfTrue="1" operator="lessThan">
      <formula>1</formula>
    </cfRule>
  </conditionalFormatting>
  <conditionalFormatting sqref="BS60">
    <cfRule type="cellIs" dxfId="3045" priority="3651" stopIfTrue="1" operator="lessThan">
      <formula>1</formula>
    </cfRule>
  </conditionalFormatting>
  <conditionalFormatting sqref="BS60">
    <cfRule type="cellIs" dxfId="3044" priority="3650" stopIfTrue="1" operator="lessThan">
      <formula>1</formula>
    </cfRule>
  </conditionalFormatting>
  <conditionalFormatting sqref="BS60">
    <cfRule type="cellIs" dxfId="3043" priority="3649" stopIfTrue="1" operator="lessThan">
      <formula>1</formula>
    </cfRule>
  </conditionalFormatting>
  <conditionalFormatting sqref="BS60">
    <cfRule type="cellIs" dxfId="3042" priority="3648" stopIfTrue="1" operator="lessThan">
      <formula>1</formula>
    </cfRule>
  </conditionalFormatting>
  <conditionalFormatting sqref="BS60:BS78">
    <cfRule type="cellIs" dxfId="3041" priority="3647" stopIfTrue="1" operator="lessThan">
      <formula>1</formula>
    </cfRule>
  </conditionalFormatting>
  <conditionalFormatting sqref="BX60">
    <cfRule type="cellIs" dxfId="3040" priority="3646" stopIfTrue="1" operator="lessThan">
      <formula>1</formula>
    </cfRule>
  </conditionalFormatting>
  <conditionalFormatting sqref="BX60">
    <cfRule type="cellIs" dxfId="3039" priority="3645" stopIfTrue="1" operator="lessThan">
      <formula>1</formula>
    </cfRule>
  </conditionalFormatting>
  <conditionalFormatting sqref="BX60">
    <cfRule type="cellIs" dxfId="3038" priority="3644" stopIfTrue="1" operator="lessThan">
      <formula>1</formula>
    </cfRule>
  </conditionalFormatting>
  <conditionalFormatting sqref="BX60">
    <cfRule type="cellIs" dxfId="3037" priority="3643" stopIfTrue="1" operator="lessThan">
      <formula>1</formula>
    </cfRule>
  </conditionalFormatting>
  <conditionalFormatting sqref="BX60">
    <cfRule type="cellIs" dxfId="3036" priority="3642" stopIfTrue="1" operator="lessThan">
      <formula>1</formula>
    </cfRule>
  </conditionalFormatting>
  <conditionalFormatting sqref="BX60">
    <cfRule type="cellIs" dxfId="3035" priority="3641" stopIfTrue="1" operator="lessThan">
      <formula>1</formula>
    </cfRule>
  </conditionalFormatting>
  <conditionalFormatting sqref="BX60">
    <cfRule type="cellIs" dxfId="3034" priority="3640" stopIfTrue="1" operator="lessThan">
      <formula>1</formula>
    </cfRule>
  </conditionalFormatting>
  <conditionalFormatting sqref="BX60">
    <cfRule type="cellIs" dxfId="3033" priority="3639" stopIfTrue="1" operator="lessThan">
      <formula>1</formula>
    </cfRule>
  </conditionalFormatting>
  <conditionalFormatting sqref="BX60">
    <cfRule type="cellIs" dxfId="3032" priority="3638" stopIfTrue="1" operator="lessThan">
      <formula>1</formula>
    </cfRule>
  </conditionalFormatting>
  <conditionalFormatting sqref="BX60:BX78">
    <cfRule type="cellIs" dxfId="3031" priority="3637" stopIfTrue="1" operator="lessThan">
      <formula>1</formula>
    </cfRule>
  </conditionalFormatting>
  <conditionalFormatting sqref="CC60:CD78">
    <cfRule type="cellIs" dxfId="3030" priority="3636" stopIfTrue="1" operator="lessThan">
      <formula>1</formula>
    </cfRule>
  </conditionalFormatting>
  <conditionalFormatting sqref="CC60:CD78">
    <cfRule type="cellIs" dxfId="3029" priority="3635" operator="equal">
      <formula>0</formula>
    </cfRule>
  </conditionalFormatting>
  <conditionalFormatting sqref="CC60:CD60">
    <cfRule type="cellIs" dxfId="3028" priority="3634" stopIfTrue="1" operator="lessThan">
      <formula>1</formula>
    </cfRule>
  </conditionalFormatting>
  <conditionalFormatting sqref="CC60:CD60">
    <cfRule type="cellIs" dxfId="3027" priority="3633" stopIfTrue="1" operator="lessThan">
      <formula>1</formula>
    </cfRule>
  </conditionalFormatting>
  <conditionalFormatting sqref="CC60:CD60">
    <cfRule type="cellIs" dxfId="3026" priority="3632" stopIfTrue="1" operator="lessThan">
      <formula>1</formula>
    </cfRule>
  </conditionalFormatting>
  <conditionalFormatting sqref="CC60:CD60">
    <cfRule type="cellIs" dxfId="3025" priority="3631" stopIfTrue="1" operator="lessThan">
      <formula>1</formula>
    </cfRule>
  </conditionalFormatting>
  <conditionalFormatting sqref="CC60:CD60">
    <cfRule type="cellIs" dxfId="3024" priority="3630" stopIfTrue="1" operator="lessThan">
      <formula>1</formula>
    </cfRule>
  </conditionalFormatting>
  <conditionalFormatting sqref="CC60:CD60">
    <cfRule type="cellIs" dxfId="3023" priority="3629" stopIfTrue="1" operator="lessThan">
      <formula>1</formula>
    </cfRule>
  </conditionalFormatting>
  <conditionalFormatting sqref="CC60:CD60">
    <cfRule type="cellIs" dxfId="3022" priority="3628" stopIfTrue="1" operator="lessThan">
      <formula>1</formula>
    </cfRule>
  </conditionalFormatting>
  <conditionalFormatting sqref="CC60:CD60">
    <cfRule type="cellIs" dxfId="3021" priority="3627" stopIfTrue="1" operator="lessThan">
      <formula>1</formula>
    </cfRule>
  </conditionalFormatting>
  <conditionalFormatting sqref="CC60:CD60">
    <cfRule type="cellIs" dxfId="3020" priority="3626" stopIfTrue="1" operator="lessThan">
      <formula>1</formula>
    </cfRule>
  </conditionalFormatting>
  <conditionalFormatting sqref="CC60:CD60">
    <cfRule type="cellIs" dxfId="3019" priority="3625" stopIfTrue="1" operator="lessThan">
      <formula>1</formula>
    </cfRule>
  </conditionalFormatting>
  <conditionalFormatting sqref="CC60:CD78">
    <cfRule type="cellIs" dxfId="3018" priority="3624" stopIfTrue="1" operator="lessThan">
      <formula>1</formula>
    </cfRule>
  </conditionalFormatting>
  <conditionalFormatting sqref="L60:M78">
    <cfRule type="cellIs" dxfId="3017" priority="3623" stopIfTrue="1" operator="lessThan">
      <formula>1</formula>
    </cfRule>
  </conditionalFormatting>
  <conditionalFormatting sqref="L60:M78">
    <cfRule type="cellIs" dxfId="3016" priority="3622" operator="equal">
      <formula>0</formula>
    </cfRule>
  </conditionalFormatting>
  <conditionalFormatting sqref="L60:L78">
    <cfRule type="cellIs" dxfId="3015" priority="3621" stopIfTrue="1" operator="lessThan">
      <formula>1</formula>
    </cfRule>
  </conditionalFormatting>
  <conditionalFormatting sqref="Q60:Q78">
    <cfRule type="cellIs" dxfId="3014" priority="3618" stopIfTrue="1" operator="lessThan">
      <formula>1</formula>
    </cfRule>
  </conditionalFormatting>
  <conditionalFormatting sqref="V60:V78">
    <cfRule type="cellIs" dxfId="3013" priority="3615" stopIfTrue="1" operator="lessThan">
      <formula>1</formula>
    </cfRule>
  </conditionalFormatting>
  <conditionalFormatting sqref="Q60:R78">
    <cfRule type="cellIs" dxfId="3012" priority="3620" stopIfTrue="1" operator="lessThan">
      <formula>1</formula>
    </cfRule>
  </conditionalFormatting>
  <conditionalFormatting sqref="Q60:R78">
    <cfRule type="cellIs" dxfId="3011" priority="3619" operator="equal">
      <formula>0</formula>
    </cfRule>
  </conditionalFormatting>
  <conditionalFormatting sqref="AA60:AA78">
    <cfRule type="cellIs" dxfId="3010" priority="3612" stopIfTrue="1" operator="lessThan">
      <formula>1</formula>
    </cfRule>
  </conditionalFormatting>
  <conditionalFormatting sqref="V60:W78">
    <cfRule type="cellIs" dxfId="3009" priority="3617" stopIfTrue="1" operator="lessThan">
      <formula>1</formula>
    </cfRule>
  </conditionalFormatting>
  <conditionalFormatting sqref="V60:W78">
    <cfRule type="cellIs" dxfId="3008" priority="3616" operator="equal">
      <formula>0</formula>
    </cfRule>
  </conditionalFormatting>
  <conditionalFormatting sqref="AF60:AF78">
    <cfRule type="cellIs" dxfId="3007" priority="3609" stopIfTrue="1" operator="lessThan">
      <formula>1</formula>
    </cfRule>
  </conditionalFormatting>
  <conditionalFormatting sqref="AK60:AK78">
    <cfRule type="cellIs" dxfId="3006" priority="3606" stopIfTrue="1" operator="lessThan">
      <formula>1</formula>
    </cfRule>
  </conditionalFormatting>
  <conditionalFormatting sqref="AA60:AB78">
    <cfRule type="cellIs" dxfId="3005" priority="3614" stopIfTrue="1" operator="lessThan">
      <formula>1</formula>
    </cfRule>
  </conditionalFormatting>
  <conditionalFormatting sqref="AA60:AB78">
    <cfRule type="cellIs" dxfId="3004" priority="3613" operator="equal">
      <formula>0</formula>
    </cfRule>
  </conditionalFormatting>
  <conditionalFormatting sqref="AP60:AP78">
    <cfRule type="cellIs" dxfId="3003" priority="3603" stopIfTrue="1" operator="lessThan">
      <formula>1</formula>
    </cfRule>
  </conditionalFormatting>
  <conditionalFormatting sqref="AF60:AG78">
    <cfRule type="cellIs" dxfId="3002" priority="3611" stopIfTrue="1" operator="lessThan">
      <formula>1</formula>
    </cfRule>
  </conditionalFormatting>
  <conditionalFormatting sqref="AF60:AG78">
    <cfRule type="cellIs" dxfId="3001" priority="3610" operator="equal">
      <formula>0</formula>
    </cfRule>
  </conditionalFormatting>
  <conditionalFormatting sqref="AK60:AL78">
    <cfRule type="cellIs" dxfId="3000" priority="3608" stopIfTrue="1" operator="lessThan">
      <formula>1</formula>
    </cfRule>
  </conditionalFormatting>
  <conditionalFormatting sqref="AK60:AL78">
    <cfRule type="cellIs" dxfId="2999" priority="3607" operator="equal">
      <formula>0</formula>
    </cfRule>
  </conditionalFormatting>
  <conditionalFormatting sqref="AP60:AQ78">
    <cfRule type="cellIs" dxfId="2998" priority="3605" stopIfTrue="1" operator="lessThan">
      <formula>1</formula>
    </cfRule>
  </conditionalFormatting>
  <conditionalFormatting sqref="AP60:AQ78">
    <cfRule type="cellIs" dxfId="2997" priority="3604" operator="equal">
      <formula>0</formula>
    </cfRule>
  </conditionalFormatting>
  <conditionalFormatting sqref="AU60:AU78">
    <cfRule type="cellIs" dxfId="2996" priority="3600" stopIfTrue="1" operator="lessThan">
      <formula>1</formula>
    </cfRule>
  </conditionalFormatting>
  <conditionalFormatting sqref="AU60:AV78">
    <cfRule type="cellIs" dxfId="2995" priority="3602" stopIfTrue="1" operator="lessThan">
      <formula>1</formula>
    </cfRule>
  </conditionalFormatting>
  <conditionalFormatting sqref="AU60:AV78">
    <cfRule type="cellIs" dxfId="2994" priority="3601" operator="equal">
      <formula>0</formula>
    </cfRule>
  </conditionalFormatting>
  <conditionalFormatting sqref="AZ60:AZ78">
    <cfRule type="cellIs" dxfId="2993" priority="3597" stopIfTrue="1" operator="lessThan">
      <formula>1</formula>
    </cfRule>
  </conditionalFormatting>
  <conditionalFormatting sqref="AZ60:BA78">
    <cfRule type="cellIs" dxfId="2992" priority="3599" stopIfTrue="1" operator="lessThan">
      <formula>1</formula>
    </cfRule>
  </conditionalFormatting>
  <conditionalFormatting sqref="AZ60:BA78">
    <cfRule type="cellIs" dxfId="2991" priority="3598" operator="equal">
      <formula>0</formula>
    </cfRule>
  </conditionalFormatting>
  <conditionalFormatting sqref="BE60:BE78">
    <cfRule type="cellIs" dxfId="2990" priority="3594" stopIfTrue="1" operator="lessThan">
      <formula>1</formula>
    </cfRule>
  </conditionalFormatting>
  <conditionalFormatting sqref="BE60:BF78">
    <cfRule type="cellIs" dxfId="2989" priority="3596" stopIfTrue="1" operator="lessThan">
      <formula>1</formula>
    </cfRule>
  </conditionalFormatting>
  <conditionalFormatting sqref="BE60:BF78">
    <cfRule type="cellIs" dxfId="2988" priority="3595" operator="equal">
      <formula>0</formula>
    </cfRule>
  </conditionalFormatting>
  <conditionalFormatting sqref="BJ60:BJ78">
    <cfRule type="cellIs" dxfId="2987" priority="3591" stopIfTrue="1" operator="lessThan">
      <formula>1</formula>
    </cfRule>
  </conditionalFormatting>
  <conditionalFormatting sqref="BJ60:BK78">
    <cfRule type="cellIs" dxfId="2986" priority="3593" stopIfTrue="1" operator="lessThan">
      <formula>1</formula>
    </cfRule>
  </conditionalFormatting>
  <conditionalFormatting sqref="BJ60:BK78">
    <cfRule type="cellIs" dxfId="2985" priority="3592" operator="equal">
      <formula>0</formula>
    </cfRule>
  </conditionalFormatting>
  <conditionalFormatting sqref="BO60:BO78">
    <cfRule type="cellIs" dxfId="2984" priority="3588" stopIfTrue="1" operator="lessThan">
      <formula>1</formula>
    </cfRule>
  </conditionalFormatting>
  <conditionalFormatting sqref="BO60:BP78">
    <cfRule type="cellIs" dxfId="2983" priority="3590" stopIfTrue="1" operator="lessThan">
      <formula>1</formula>
    </cfRule>
  </conditionalFormatting>
  <conditionalFormatting sqref="BO60:BP78">
    <cfRule type="cellIs" dxfId="2982" priority="3589" operator="equal">
      <formula>0</formula>
    </cfRule>
  </conditionalFormatting>
  <conditionalFormatting sqref="BT60:BT78">
    <cfRule type="cellIs" dxfId="2981" priority="3585" stopIfTrue="1" operator="lessThan">
      <formula>1</formula>
    </cfRule>
  </conditionalFormatting>
  <conditionalFormatting sqref="BT60:BU78">
    <cfRule type="cellIs" dxfId="2980" priority="3587" stopIfTrue="1" operator="lessThan">
      <formula>1</formula>
    </cfRule>
  </conditionalFormatting>
  <conditionalFormatting sqref="BT60:BU78">
    <cfRule type="cellIs" dxfId="2979" priority="3586" operator="equal">
      <formula>0</formula>
    </cfRule>
  </conditionalFormatting>
  <conditionalFormatting sqref="BY60:BY78">
    <cfRule type="cellIs" dxfId="2978" priority="3582" stopIfTrue="1" operator="lessThan">
      <formula>1</formula>
    </cfRule>
  </conditionalFormatting>
  <conditionalFormatting sqref="BY60:BZ78">
    <cfRule type="cellIs" dxfId="2977" priority="3584" stopIfTrue="1" operator="lessThan">
      <formula>1</formula>
    </cfRule>
  </conditionalFormatting>
  <conditionalFormatting sqref="BY60:BZ78">
    <cfRule type="cellIs" dxfId="2976" priority="3583" operator="equal">
      <formula>0</formula>
    </cfRule>
  </conditionalFormatting>
  <conditionalFormatting sqref="E60:E78">
    <cfRule type="cellIs" dxfId="2975" priority="3581" stopIfTrue="1" operator="lessThan">
      <formula>1</formula>
    </cfRule>
  </conditionalFormatting>
  <conditionalFormatting sqref="E60:E78">
    <cfRule type="cellIs" dxfId="2974" priority="3580" operator="equal">
      <formula>0</formula>
    </cfRule>
  </conditionalFormatting>
  <conditionalFormatting sqref="BW77:BW78">
    <cfRule type="cellIs" dxfId="2973" priority="3548" operator="equal">
      <formula>0</formula>
    </cfRule>
  </conditionalFormatting>
  <conditionalFormatting sqref="J60:J78">
    <cfRule type="cellIs" dxfId="2972" priority="3579" stopIfTrue="1" operator="lessThan">
      <formula>1</formula>
    </cfRule>
  </conditionalFormatting>
  <conditionalFormatting sqref="J60:J78">
    <cfRule type="cellIs" dxfId="2971" priority="3578" operator="equal">
      <formula>0</formula>
    </cfRule>
  </conditionalFormatting>
  <conditionalFormatting sqref="O60:O78">
    <cfRule type="cellIs" dxfId="2970" priority="3577" stopIfTrue="1" operator="lessThan">
      <formula>1</formula>
    </cfRule>
  </conditionalFormatting>
  <conditionalFormatting sqref="O60:O78">
    <cfRule type="cellIs" dxfId="2969" priority="3576" operator="equal">
      <formula>0</formula>
    </cfRule>
  </conditionalFormatting>
  <conditionalFormatting sqref="T60:T78">
    <cfRule type="cellIs" dxfId="2968" priority="3575" stopIfTrue="1" operator="lessThan">
      <formula>1</formula>
    </cfRule>
  </conditionalFormatting>
  <conditionalFormatting sqref="T60:T78">
    <cfRule type="cellIs" dxfId="2967" priority="3574" operator="equal">
      <formula>0</formula>
    </cfRule>
  </conditionalFormatting>
  <conditionalFormatting sqref="Y60">
    <cfRule type="cellIs" dxfId="2966" priority="3573" stopIfTrue="1" operator="lessThan">
      <formula>1</formula>
    </cfRule>
  </conditionalFormatting>
  <conditionalFormatting sqref="Y62:Y78">
    <cfRule type="cellIs" dxfId="2965" priority="3572" stopIfTrue="1" operator="lessThan">
      <formula>1</formula>
    </cfRule>
  </conditionalFormatting>
  <conditionalFormatting sqref="Y60:Y78">
    <cfRule type="cellIs" dxfId="2964" priority="3571" stopIfTrue="1" operator="lessThan">
      <formula>1</formula>
    </cfRule>
  </conditionalFormatting>
  <conditionalFormatting sqref="Y60:Y78">
    <cfRule type="cellIs" dxfId="2963" priority="3570" operator="equal">
      <formula>0</formula>
    </cfRule>
  </conditionalFormatting>
  <conditionalFormatting sqref="AD60:AD78">
    <cfRule type="cellIs" dxfId="2962" priority="3569" stopIfTrue="1" operator="lessThan">
      <formula>1</formula>
    </cfRule>
  </conditionalFormatting>
  <conditionalFormatting sqref="AD60:AD78">
    <cfRule type="cellIs" dxfId="2961" priority="3568" operator="equal">
      <formula>0</formula>
    </cfRule>
  </conditionalFormatting>
  <conditionalFormatting sqref="AI60:AI61">
    <cfRule type="cellIs" dxfId="2960" priority="3567" stopIfTrue="1" operator="lessThan">
      <formula>1</formula>
    </cfRule>
  </conditionalFormatting>
  <conditionalFormatting sqref="AI60:AI61">
    <cfRule type="cellIs" dxfId="2959" priority="3566" operator="equal">
      <formula>0</formula>
    </cfRule>
  </conditionalFormatting>
  <conditionalFormatting sqref="AN60:AN73">
    <cfRule type="cellIs" dxfId="2958" priority="3565" stopIfTrue="1" operator="lessThan">
      <formula>1</formula>
    </cfRule>
  </conditionalFormatting>
  <conditionalFormatting sqref="AN60:AN73">
    <cfRule type="cellIs" dxfId="2957" priority="3564" operator="equal">
      <formula>0</formula>
    </cfRule>
  </conditionalFormatting>
  <conditionalFormatting sqref="AS60:AS66">
    <cfRule type="cellIs" dxfId="2956" priority="3563" stopIfTrue="1" operator="lessThan">
      <formula>1</formula>
    </cfRule>
  </conditionalFormatting>
  <conditionalFormatting sqref="AS60:AS66">
    <cfRule type="cellIs" dxfId="2955" priority="3562" operator="equal">
      <formula>0</formula>
    </cfRule>
  </conditionalFormatting>
  <conditionalFormatting sqref="AX60:AX72">
    <cfRule type="cellIs" dxfId="2954" priority="3561" stopIfTrue="1" operator="lessThan">
      <formula>1</formula>
    </cfRule>
  </conditionalFormatting>
  <conditionalFormatting sqref="AX60:AX72">
    <cfRule type="cellIs" dxfId="2953" priority="3560" operator="equal">
      <formula>0</formula>
    </cfRule>
  </conditionalFormatting>
  <conditionalFormatting sqref="BC60:BC72">
    <cfRule type="cellIs" dxfId="2952" priority="3559" stopIfTrue="1" operator="lessThan">
      <formula>1</formula>
    </cfRule>
  </conditionalFormatting>
  <conditionalFormatting sqref="BC60:BC72">
    <cfRule type="cellIs" dxfId="2951" priority="3558" operator="equal">
      <formula>0</formula>
    </cfRule>
  </conditionalFormatting>
  <conditionalFormatting sqref="BH60:BH72">
    <cfRule type="cellIs" dxfId="2950" priority="3557" stopIfTrue="1" operator="lessThan">
      <formula>1</formula>
    </cfRule>
  </conditionalFormatting>
  <conditionalFormatting sqref="BH60:BH72">
    <cfRule type="cellIs" dxfId="2949" priority="3556" operator="equal">
      <formula>0</formula>
    </cfRule>
  </conditionalFormatting>
  <conditionalFormatting sqref="BM60:BM72">
    <cfRule type="cellIs" dxfId="2948" priority="3555" stopIfTrue="1" operator="lessThan">
      <formula>1</formula>
    </cfRule>
  </conditionalFormatting>
  <conditionalFormatting sqref="BM60:BM72">
    <cfRule type="cellIs" dxfId="2947" priority="3554" operator="equal">
      <formula>0</formula>
    </cfRule>
  </conditionalFormatting>
  <conditionalFormatting sqref="BR60:BR72">
    <cfRule type="cellIs" dxfId="2946" priority="3553" stopIfTrue="1" operator="lessThan">
      <formula>1</formula>
    </cfRule>
  </conditionalFormatting>
  <conditionalFormatting sqref="BR60:BR72">
    <cfRule type="cellIs" dxfId="2945" priority="3552" operator="equal">
      <formula>0</formula>
    </cfRule>
  </conditionalFormatting>
  <conditionalFormatting sqref="BW60:BW72">
    <cfRule type="cellIs" dxfId="2944" priority="3551" stopIfTrue="1" operator="lessThan">
      <formula>1</formula>
    </cfRule>
  </conditionalFormatting>
  <conditionalFormatting sqref="BW60:BW72">
    <cfRule type="cellIs" dxfId="2943" priority="3550" operator="equal">
      <formula>0</formula>
    </cfRule>
  </conditionalFormatting>
  <conditionalFormatting sqref="BW77:BW78">
    <cfRule type="cellIs" dxfId="2942"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1"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0" priority="3518" operator="equal">
      <formula>0</formula>
    </cfRule>
  </conditionalFormatting>
  <conditionalFormatting sqref="K79:K97">
    <cfRule type="cellIs" dxfId="2939" priority="3517" stopIfTrue="1" operator="lessThan">
      <formula>1</formula>
    </cfRule>
  </conditionalFormatting>
  <conditionalFormatting sqref="P79:P97">
    <cfRule type="cellIs" dxfId="2938" priority="3516" stopIfTrue="1" operator="lessThan">
      <formula>1</formula>
    </cfRule>
  </conditionalFormatting>
  <conditionalFormatting sqref="Z79:Z97">
    <cfRule type="cellIs" dxfId="2937" priority="3515" stopIfTrue="1" operator="lessThan">
      <formula>1</formula>
    </cfRule>
  </conditionalFormatting>
  <conditionalFormatting sqref="AE79">
    <cfRule type="cellIs" dxfId="2936" priority="3514" stopIfTrue="1" operator="lessThan">
      <formula>1</formula>
    </cfRule>
  </conditionalFormatting>
  <conditionalFormatting sqref="AJ79">
    <cfRule type="cellIs" dxfId="2935" priority="3513" stopIfTrue="1" operator="lessThan">
      <formula>1</formula>
    </cfRule>
  </conditionalFormatting>
  <conditionalFormatting sqref="AO79">
    <cfRule type="cellIs" dxfId="2934" priority="3512" stopIfTrue="1" operator="lessThan">
      <formula>1</formula>
    </cfRule>
  </conditionalFormatting>
  <conditionalFormatting sqref="AT79">
    <cfRule type="cellIs" dxfId="2933" priority="3511" stopIfTrue="1" operator="lessThan">
      <formula>1</formula>
    </cfRule>
  </conditionalFormatting>
  <conditionalFormatting sqref="AY79">
    <cfRule type="cellIs" dxfId="2932" priority="3510" stopIfTrue="1" operator="lessThan">
      <formula>1</formula>
    </cfRule>
  </conditionalFormatting>
  <conditionalFormatting sqref="BD79">
    <cfRule type="cellIs" dxfId="2931" priority="3509" stopIfTrue="1" operator="lessThan">
      <formula>1</formula>
    </cfRule>
  </conditionalFormatting>
  <conditionalFormatting sqref="BI79">
    <cfRule type="cellIs" dxfId="2930" priority="3508" stopIfTrue="1" operator="lessThan">
      <formula>1</formula>
    </cfRule>
  </conditionalFormatting>
  <conditionalFormatting sqref="BN79">
    <cfRule type="cellIs" dxfId="2929" priority="3507" stopIfTrue="1" operator="lessThan">
      <formula>1</formula>
    </cfRule>
  </conditionalFormatting>
  <conditionalFormatting sqref="BS79">
    <cfRule type="cellIs" dxfId="2928" priority="3506" stopIfTrue="1" operator="lessThan">
      <formula>1</formula>
    </cfRule>
  </conditionalFormatting>
  <conditionalFormatting sqref="BX79">
    <cfRule type="cellIs" dxfId="2927" priority="3505" stopIfTrue="1" operator="lessThan">
      <formula>1</formula>
    </cfRule>
  </conditionalFormatting>
  <conditionalFormatting sqref="F79:G97">
    <cfRule type="cellIs" dxfId="2926" priority="3504" stopIfTrue="1" operator="lessThan">
      <formula>1</formula>
    </cfRule>
  </conditionalFormatting>
  <conditionalFormatting sqref="U79:U97">
    <cfRule type="cellIs" dxfId="2925" priority="3503" stopIfTrue="1" operator="lessThan">
      <formula>1</formula>
    </cfRule>
  </conditionalFormatting>
  <conditionalFormatting sqref="AE79:AE97">
    <cfRule type="cellIs" dxfId="2924" priority="3502" stopIfTrue="1" operator="lessThan">
      <formula>1</formula>
    </cfRule>
  </conditionalFormatting>
  <conditionalFormatting sqref="AJ79">
    <cfRule type="cellIs" dxfId="2923" priority="3501" stopIfTrue="1" operator="lessThan">
      <formula>1</formula>
    </cfRule>
  </conditionalFormatting>
  <conditionalFormatting sqref="AJ79:AJ97">
    <cfRule type="cellIs" dxfId="2922" priority="3500" stopIfTrue="1" operator="lessThan">
      <formula>1</formula>
    </cfRule>
  </conditionalFormatting>
  <conditionalFormatting sqref="AO79">
    <cfRule type="cellIs" dxfId="2921" priority="3499" stopIfTrue="1" operator="lessThan">
      <formula>1</formula>
    </cfRule>
  </conditionalFormatting>
  <conditionalFormatting sqref="AO79">
    <cfRule type="cellIs" dxfId="2920" priority="3498" stopIfTrue="1" operator="lessThan">
      <formula>1</formula>
    </cfRule>
  </conditionalFormatting>
  <conditionalFormatting sqref="AO79:AO97">
    <cfRule type="cellIs" dxfId="2919" priority="3497" stopIfTrue="1" operator="lessThan">
      <formula>1</formula>
    </cfRule>
  </conditionalFormatting>
  <conditionalFormatting sqref="AT79">
    <cfRule type="cellIs" dxfId="2918" priority="3496" stopIfTrue="1" operator="lessThan">
      <formula>1</formula>
    </cfRule>
  </conditionalFormatting>
  <conditionalFormatting sqref="AT79">
    <cfRule type="cellIs" dxfId="2917" priority="3495" stopIfTrue="1" operator="lessThan">
      <formula>1</formula>
    </cfRule>
  </conditionalFormatting>
  <conditionalFormatting sqref="AT79">
    <cfRule type="cellIs" dxfId="2916" priority="3494" stopIfTrue="1" operator="lessThan">
      <formula>1</formula>
    </cfRule>
  </conditionalFormatting>
  <conditionalFormatting sqref="AT79:AT97">
    <cfRule type="cellIs" dxfId="2915" priority="3493" stopIfTrue="1" operator="lessThan">
      <formula>1</formula>
    </cfRule>
  </conditionalFormatting>
  <conditionalFormatting sqref="AY79">
    <cfRule type="cellIs" dxfId="2914" priority="3492" stopIfTrue="1" operator="lessThan">
      <formula>1</formula>
    </cfRule>
  </conditionalFormatting>
  <conditionalFormatting sqref="AY79">
    <cfRule type="cellIs" dxfId="2913" priority="3491" stopIfTrue="1" operator="lessThan">
      <formula>1</formula>
    </cfRule>
  </conditionalFormatting>
  <conditionalFormatting sqref="AY79">
    <cfRule type="cellIs" dxfId="2912" priority="3490" stopIfTrue="1" operator="lessThan">
      <formula>1</formula>
    </cfRule>
  </conditionalFormatting>
  <conditionalFormatting sqref="AY79">
    <cfRule type="cellIs" dxfId="2911" priority="3489" stopIfTrue="1" operator="lessThan">
      <formula>1</formula>
    </cfRule>
  </conditionalFormatting>
  <conditionalFormatting sqref="AY79:AY97">
    <cfRule type="cellIs" dxfId="2910" priority="3488" stopIfTrue="1" operator="lessThan">
      <formula>1</formula>
    </cfRule>
  </conditionalFormatting>
  <conditionalFormatting sqref="BD79">
    <cfRule type="cellIs" dxfId="2909" priority="3487" stopIfTrue="1" operator="lessThan">
      <formula>1</formula>
    </cfRule>
  </conditionalFormatting>
  <conditionalFormatting sqref="BD79">
    <cfRule type="cellIs" dxfId="2908" priority="3486" stopIfTrue="1" operator="lessThan">
      <formula>1</formula>
    </cfRule>
  </conditionalFormatting>
  <conditionalFormatting sqref="BD79">
    <cfRule type="cellIs" dxfId="2907" priority="3485" stopIfTrue="1" operator="lessThan">
      <formula>1</formula>
    </cfRule>
  </conditionalFormatting>
  <conditionalFormatting sqref="BD79">
    <cfRule type="cellIs" dxfId="2906" priority="3484" stopIfTrue="1" operator="lessThan">
      <formula>1</formula>
    </cfRule>
  </conditionalFormatting>
  <conditionalFormatting sqref="BD79">
    <cfRule type="cellIs" dxfId="2905" priority="3483" stopIfTrue="1" operator="lessThan">
      <formula>1</formula>
    </cfRule>
  </conditionalFormatting>
  <conditionalFormatting sqref="BD79:BD97">
    <cfRule type="cellIs" dxfId="2904" priority="3482" stopIfTrue="1" operator="lessThan">
      <formula>1</formula>
    </cfRule>
  </conditionalFormatting>
  <conditionalFormatting sqref="BI79">
    <cfRule type="cellIs" dxfId="2903" priority="3481" stopIfTrue="1" operator="lessThan">
      <formula>1</formula>
    </cfRule>
  </conditionalFormatting>
  <conditionalFormatting sqref="BI79">
    <cfRule type="cellIs" dxfId="2902" priority="3480" stopIfTrue="1" operator="lessThan">
      <formula>1</formula>
    </cfRule>
  </conditionalFormatting>
  <conditionalFormatting sqref="BI79">
    <cfRule type="cellIs" dxfId="2901" priority="3479" stopIfTrue="1" operator="lessThan">
      <formula>1</formula>
    </cfRule>
  </conditionalFormatting>
  <conditionalFormatting sqref="BI79">
    <cfRule type="cellIs" dxfId="2900" priority="3478" stopIfTrue="1" operator="lessThan">
      <formula>1</formula>
    </cfRule>
  </conditionalFormatting>
  <conditionalFormatting sqref="BI79">
    <cfRule type="cellIs" dxfId="2899" priority="3477" stopIfTrue="1" operator="lessThan">
      <formula>1</formula>
    </cfRule>
  </conditionalFormatting>
  <conditionalFormatting sqref="BI79">
    <cfRule type="cellIs" dxfId="2898" priority="3476" stopIfTrue="1" operator="lessThan">
      <formula>1</formula>
    </cfRule>
  </conditionalFormatting>
  <conditionalFormatting sqref="BI79:BI97">
    <cfRule type="cellIs" dxfId="2897" priority="3475" stopIfTrue="1" operator="lessThan">
      <formula>1</formula>
    </cfRule>
  </conditionalFormatting>
  <conditionalFormatting sqref="BN79">
    <cfRule type="cellIs" dxfId="2896" priority="3474" stopIfTrue="1" operator="lessThan">
      <formula>1</formula>
    </cfRule>
  </conditionalFormatting>
  <conditionalFormatting sqref="BN79">
    <cfRule type="cellIs" dxfId="2895" priority="3473" stopIfTrue="1" operator="lessThan">
      <formula>1</formula>
    </cfRule>
  </conditionalFormatting>
  <conditionalFormatting sqref="BN79">
    <cfRule type="cellIs" dxfId="2894" priority="3472" stopIfTrue="1" operator="lessThan">
      <formula>1</formula>
    </cfRule>
  </conditionalFormatting>
  <conditionalFormatting sqref="BN79">
    <cfRule type="cellIs" dxfId="2893" priority="3471" stopIfTrue="1" operator="lessThan">
      <formula>1</formula>
    </cfRule>
  </conditionalFormatting>
  <conditionalFormatting sqref="BN79">
    <cfRule type="cellIs" dxfId="2892" priority="3470" stopIfTrue="1" operator="lessThan">
      <formula>1</formula>
    </cfRule>
  </conditionalFormatting>
  <conditionalFormatting sqref="BN79">
    <cfRule type="cellIs" dxfId="2891" priority="3469" stopIfTrue="1" operator="lessThan">
      <formula>1</formula>
    </cfRule>
  </conditionalFormatting>
  <conditionalFormatting sqref="BN79">
    <cfRule type="cellIs" dxfId="2890" priority="3468" stopIfTrue="1" operator="lessThan">
      <formula>1</formula>
    </cfRule>
  </conditionalFormatting>
  <conditionalFormatting sqref="BN79:BN97">
    <cfRule type="cellIs" dxfId="2889" priority="3467" stopIfTrue="1" operator="lessThan">
      <formula>1</formula>
    </cfRule>
  </conditionalFormatting>
  <conditionalFormatting sqref="BS79">
    <cfRule type="cellIs" dxfId="2888" priority="3466" stopIfTrue="1" operator="lessThan">
      <formula>1</formula>
    </cfRule>
  </conditionalFormatting>
  <conditionalFormatting sqref="BS79">
    <cfRule type="cellIs" dxfId="2887" priority="3465" stopIfTrue="1" operator="lessThan">
      <formula>1</formula>
    </cfRule>
  </conditionalFormatting>
  <conditionalFormatting sqref="BS79">
    <cfRule type="cellIs" dxfId="2886" priority="3464" stopIfTrue="1" operator="lessThan">
      <formula>1</formula>
    </cfRule>
  </conditionalFormatting>
  <conditionalFormatting sqref="BS79">
    <cfRule type="cellIs" dxfId="2885" priority="3463" stopIfTrue="1" operator="lessThan">
      <formula>1</formula>
    </cfRule>
  </conditionalFormatting>
  <conditionalFormatting sqref="BS79">
    <cfRule type="cellIs" dxfId="2884" priority="3462" stopIfTrue="1" operator="lessThan">
      <formula>1</formula>
    </cfRule>
  </conditionalFormatting>
  <conditionalFormatting sqref="BS79">
    <cfRule type="cellIs" dxfId="2883" priority="3461" stopIfTrue="1" operator="lessThan">
      <formula>1</formula>
    </cfRule>
  </conditionalFormatting>
  <conditionalFormatting sqref="BS79">
    <cfRule type="cellIs" dxfId="2882" priority="3460" stopIfTrue="1" operator="lessThan">
      <formula>1</formula>
    </cfRule>
  </conditionalFormatting>
  <conditionalFormatting sqref="BS79">
    <cfRule type="cellIs" dxfId="2881" priority="3459" stopIfTrue="1" operator="lessThan">
      <formula>1</formula>
    </cfRule>
  </conditionalFormatting>
  <conditionalFormatting sqref="BS79:BS97">
    <cfRule type="cellIs" dxfId="2880" priority="3458" stopIfTrue="1" operator="lessThan">
      <formula>1</formula>
    </cfRule>
  </conditionalFormatting>
  <conditionalFormatting sqref="BX79">
    <cfRule type="cellIs" dxfId="2879" priority="3457" stopIfTrue="1" operator="lessThan">
      <formula>1</formula>
    </cfRule>
  </conditionalFormatting>
  <conditionalFormatting sqref="BX79">
    <cfRule type="cellIs" dxfId="2878" priority="3456" stopIfTrue="1" operator="lessThan">
      <formula>1</formula>
    </cfRule>
  </conditionalFormatting>
  <conditionalFormatting sqref="BX79">
    <cfRule type="cellIs" dxfId="2877" priority="3455" stopIfTrue="1" operator="lessThan">
      <formula>1</formula>
    </cfRule>
  </conditionalFormatting>
  <conditionalFormatting sqref="BX79">
    <cfRule type="cellIs" dxfId="2876" priority="3454" stopIfTrue="1" operator="lessThan">
      <formula>1</formula>
    </cfRule>
  </conditionalFormatting>
  <conditionalFormatting sqref="BX79">
    <cfRule type="cellIs" dxfId="2875" priority="3453" stopIfTrue="1" operator="lessThan">
      <formula>1</formula>
    </cfRule>
  </conditionalFormatting>
  <conditionalFormatting sqref="BX79">
    <cfRule type="cellIs" dxfId="2874" priority="3452" stopIfTrue="1" operator="lessThan">
      <formula>1</formula>
    </cfRule>
  </conditionalFormatting>
  <conditionalFormatting sqref="BX79">
    <cfRule type="cellIs" dxfId="2873" priority="3451" stopIfTrue="1" operator="lessThan">
      <formula>1</formula>
    </cfRule>
  </conditionalFormatting>
  <conditionalFormatting sqref="BX79">
    <cfRule type="cellIs" dxfId="2872" priority="3450" stopIfTrue="1" operator="lessThan">
      <formula>1</formula>
    </cfRule>
  </conditionalFormatting>
  <conditionalFormatting sqref="BX79">
    <cfRule type="cellIs" dxfId="2871" priority="3449" stopIfTrue="1" operator="lessThan">
      <formula>1</formula>
    </cfRule>
  </conditionalFormatting>
  <conditionalFormatting sqref="BX79:BX97">
    <cfRule type="cellIs" dxfId="2870" priority="3448" stopIfTrue="1" operator="lessThan">
      <formula>1</formula>
    </cfRule>
  </conditionalFormatting>
  <conditionalFormatting sqref="CC79:CD97">
    <cfRule type="cellIs" dxfId="2869" priority="3447" stopIfTrue="1" operator="lessThan">
      <formula>1</formula>
    </cfRule>
  </conditionalFormatting>
  <conditionalFormatting sqref="CC79:CD97">
    <cfRule type="cellIs" dxfId="2868" priority="3446" operator="equal">
      <formula>0</formula>
    </cfRule>
  </conditionalFormatting>
  <conditionalFormatting sqref="CC79:CD79">
    <cfRule type="cellIs" dxfId="2867" priority="3445" stopIfTrue="1" operator="lessThan">
      <formula>1</formula>
    </cfRule>
  </conditionalFormatting>
  <conditionalFormatting sqref="CC79:CD79">
    <cfRule type="cellIs" dxfId="2866" priority="3444" stopIfTrue="1" operator="lessThan">
      <formula>1</formula>
    </cfRule>
  </conditionalFormatting>
  <conditionalFormatting sqref="CC79:CD79">
    <cfRule type="cellIs" dxfId="2865" priority="3443" stopIfTrue="1" operator="lessThan">
      <formula>1</formula>
    </cfRule>
  </conditionalFormatting>
  <conditionalFormatting sqref="CC79:CD79">
    <cfRule type="cellIs" dxfId="2864" priority="3442" stopIfTrue="1" operator="lessThan">
      <formula>1</formula>
    </cfRule>
  </conditionalFormatting>
  <conditionalFormatting sqref="CC79:CD79">
    <cfRule type="cellIs" dxfId="2863" priority="3441" stopIfTrue="1" operator="lessThan">
      <formula>1</formula>
    </cfRule>
  </conditionalFormatting>
  <conditionalFormatting sqref="CC79:CD79">
    <cfRule type="cellIs" dxfId="2862" priority="3440" stopIfTrue="1" operator="lessThan">
      <formula>1</formula>
    </cfRule>
  </conditionalFormatting>
  <conditionalFormatting sqref="CC79:CD79">
    <cfRule type="cellIs" dxfId="2861" priority="3439" stopIfTrue="1" operator="lessThan">
      <formula>1</formula>
    </cfRule>
  </conditionalFormatting>
  <conditionalFormatting sqref="CC79:CD79">
    <cfRule type="cellIs" dxfId="2860" priority="3438" stopIfTrue="1" operator="lessThan">
      <formula>1</formula>
    </cfRule>
  </conditionalFormatting>
  <conditionalFormatting sqref="CC79:CD79">
    <cfRule type="cellIs" dxfId="2859" priority="3437" stopIfTrue="1" operator="lessThan">
      <formula>1</formula>
    </cfRule>
  </conditionalFormatting>
  <conditionalFormatting sqref="CC79:CD79">
    <cfRule type="cellIs" dxfId="2858" priority="3436" stopIfTrue="1" operator="lessThan">
      <formula>1</formula>
    </cfRule>
  </conditionalFormatting>
  <conditionalFormatting sqref="CC79:CD97">
    <cfRule type="cellIs" dxfId="2857" priority="3435" stopIfTrue="1" operator="lessThan">
      <formula>1</formula>
    </cfRule>
  </conditionalFormatting>
  <conditionalFormatting sqref="L79:M97">
    <cfRule type="cellIs" dxfId="2856" priority="3434" stopIfTrue="1" operator="lessThan">
      <formula>1</formula>
    </cfRule>
  </conditionalFormatting>
  <conditionalFormatting sqref="L79:M97">
    <cfRule type="cellIs" dxfId="2855" priority="3433" operator="equal">
      <formula>0</formula>
    </cfRule>
  </conditionalFormatting>
  <conditionalFormatting sqref="L79:L97">
    <cfRule type="cellIs" dxfId="2854" priority="3432" stopIfTrue="1" operator="lessThan">
      <formula>1</formula>
    </cfRule>
  </conditionalFormatting>
  <conditionalFormatting sqref="Q79:Q97">
    <cfRule type="cellIs" dxfId="2853" priority="3429" stopIfTrue="1" operator="lessThan">
      <formula>1</formula>
    </cfRule>
  </conditionalFormatting>
  <conditionalFormatting sqref="V79:V97">
    <cfRule type="cellIs" dxfId="2852" priority="3426" stopIfTrue="1" operator="lessThan">
      <formula>1</formula>
    </cfRule>
  </conditionalFormatting>
  <conditionalFormatting sqref="Q79:R97">
    <cfRule type="cellIs" dxfId="2851" priority="3431" stopIfTrue="1" operator="lessThan">
      <formula>1</formula>
    </cfRule>
  </conditionalFormatting>
  <conditionalFormatting sqref="Q79:R97">
    <cfRule type="cellIs" dxfId="2850" priority="3430" operator="equal">
      <formula>0</formula>
    </cfRule>
  </conditionalFormatting>
  <conditionalFormatting sqref="AA79:AA97">
    <cfRule type="cellIs" dxfId="2849" priority="3423" stopIfTrue="1" operator="lessThan">
      <formula>1</formula>
    </cfRule>
  </conditionalFormatting>
  <conditionalFormatting sqref="V79:W97">
    <cfRule type="cellIs" dxfId="2848" priority="3428" stopIfTrue="1" operator="lessThan">
      <formula>1</formula>
    </cfRule>
  </conditionalFormatting>
  <conditionalFormatting sqref="V79:W97">
    <cfRule type="cellIs" dxfId="2847" priority="3427" operator="equal">
      <formula>0</formula>
    </cfRule>
  </conditionalFormatting>
  <conditionalFormatting sqref="AF79:AF97">
    <cfRule type="cellIs" dxfId="2846" priority="3420" stopIfTrue="1" operator="lessThan">
      <formula>1</formula>
    </cfRule>
  </conditionalFormatting>
  <conditionalFormatting sqref="AK79:AK97">
    <cfRule type="cellIs" dxfId="2845" priority="3417" stopIfTrue="1" operator="lessThan">
      <formula>1</formula>
    </cfRule>
  </conditionalFormatting>
  <conditionalFormatting sqref="AA79:AB97">
    <cfRule type="cellIs" dxfId="2844" priority="3425" stopIfTrue="1" operator="lessThan">
      <formula>1</formula>
    </cfRule>
  </conditionalFormatting>
  <conditionalFormatting sqref="AA79:AB97">
    <cfRule type="cellIs" dxfId="2843" priority="3424" operator="equal">
      <formula>0</formula>
    </cfRule>
  </conditionalFormatting>
  <conditionalFormatting sqref="AP79:AP97">
    <cfRule type="cellIs" dxfId="2842" priority="3414" stopIfTrue="1" operator="lessThan">
      <formula>1</formula>
    </cfRule>
  </conditionalFormatting>
  <conditionalFormatting sqref="AF79:AG97">
    <cfRule type="cellIs" dxfId="2841" priority="3422" stopIfTrue="1" operator="lessThan">
      <formula>1</formula>
    </cfRule>
  </conditionalFormatting>
  <conditionalFormatting sqref="AF79:AG97">
    <cfRule type="cellIs" dxfId="2840" priority="3421" operator="equal">
      <formula>0</formula>
    </cfRule>
  </conditionalFormatting>
  <conditionalFormatting sqref="AK79:AL97">
    <cfRule type="cellIs" dxfId="2839" priority="3419" stopIfTrue="1" operator="lessThan">
      <formula>1</formula>
    </cfRule>
  </conditionalFormatting>
  <conditionalFormatting sqref="AK79:AL97">
    <cfRule type="cellIs" dxfId="2838" priority="3418" operator="equal">
      <formula>0</formula>
    </cfRule>
  </conditionalFormatting>
  <conditionalFormatting sqref="AP79:AQ97">
    <cfRule type="cellIs" dxfId="2837" priority="3416" stopIfTrue="1" operator="lessThan">
      <formula>1</formula>
    </cfRule>
  </conditionalFormatting>
  <conditionalFormatting sqref="AP79:AQ97">
    <cfRule type="cellIs" dxfId="2836" priority="3415" operator="equal">
      <formula>0</formula>
    </cfRule>
  </conditionalFormatting>
  <conditionalFormatting sqref="AU79:AU97">
    <cfRule type="cellIs" dxfId="2835" priority="3411" stopIfTrue="1" operator="lessThan">
      <formula>1</formula>
    </cfRule>
  </conditionalFormatting>
  <conditionalFormatting sqref="AU79:AV97">
    <cfRule type="cellIs" dxfId="2834" priority="3413" stopIfTrue="1" operator="lessThan">
      <formula>1</formula>
    </cfRule>
  </conditionalFormatting>
  <conditionalFormatting sqref="AU79:AV97">
    <cfRule type="cellIs" dxfId="2833" priority="3412" operator="equal">
      <formula>0</formula>
    </cfRule>
  </conditionalFormatting>
  <conditionalFormatting sqref="AZ79:AZ97">
    <cfRule type="cellIs" dxfId="2832" priority="3408" stopIfTrue="1" operator="lessThan">
      <formula>1</formula>
    </cfRule>
  </conditionalFormatting>
  <conditionalFormatting sqref="AZ79:BA97">
    <cfRule type="cellIs" dxfId="2831" priority="3410" stopIfTrue="1" operator="lessThan">
      <formula>1</formula>
    </cfRule>
  </conditionalFormatting>
  <conditionalFormatting sqref="AZ79:BA97">
    <cfRule type="cellIs" dxfId="2830" priority="3409" operator="equal">
      <formula>0</formula>
    </cfRule>
  </conditionalFormatting>
  <conditionalFormatting sqref="BE79:BE97">
    <cfRule type="cellIs" dxfId="2829" priority="3405" stopIfTrue="1" operator="lessThan">
      <formula>1</formula>
    </cfRule>
  </conditionalFormatting>
  <conditionalFormatting sqref="BE79:BF97">
    <cfRule type="cellIs" dxfId="2828" priority="3407" stopIfTrue="1" operator="lessThan">
      <formula>1</formula>
    </cfRule>
  </conditionalFormatting>
  <conditionalFormatting sqref="BE79:BF97">
    <cfRule type="cellIs" dxfId="2827" priority="3406" operator="equal">
      <formula>0</formula>
    </cfRule>
  </conditionalFormatting>
  <conditionalFormatting sqref="BJ79:BJ97">
    <cfRule type="cellIs" dxfId="2826" priority="3402" stopIfTrue="1" operator="lessThan">
      <formula>1</formula>
    </cfRule>
  </conditionalFormatting>
  <conditionalFormatting sqref="BJ79:BK97">
    <cfRule type="cellIs" dxfId="2825" priority="3404" stopIfTrue="1" operator="lessThan">
      <formula>1</formula>
    </cfRule>
  </conditionalFormatting>
  <conditionalFormatting sqref="BJ79:BK97">
    <cfRule type="cellIs" dxfId="2824" priority="3403" operator="equal">
      <formula>0</formula>
    </cfRule>
  </conditionalFormatting>
  <conditionalFormatting sqref="BO79:BO97">
    <cfRule type="cellIs" dxfId="2823" priority="3399" stopIfTrue="1" operator="lessThan">
      <formula>1</formula>
    </cfRule>
  </conditionalFormatting>
  <conditionalFormatting sqref="BO79:BP97">
    <cfRule type="cellIs" dxfId="2822" priority="3401" stopIfTrue="1" operator="lessThan">
      <formula>1</formula>
    </cfRule>
  </conditionalFormatting>
  <conditionalFormatting sqref="BO79:BP97">
    <cfRule type="cellIs" dxfId="2821" priority="3400" operator="equal">
      <formula>0</formula>
    </cfRule>
  </conditionalFormatting>
  <conditionalFormatting sqref="BT79:BT97">
    <cfRule type="cellIs" dxfId="2820" priority="3396" stopIfTrue="1" operator="lessThan">
      <formula>1</formula>
    </cfRule>
  </conditionalFormatting>
  <conditionalFormatting sqref="BT79:BU97">
    <cfRule type="cellIs" dxfId="2819" priority="3398" stopIfTrue="1" operator="lessThan">
      <formula>1</formula>
    </cfRule>
  </conditionalFormatting>
  <conditionalFormatting sqref="BT79:BU97">
    <cfRule type="cellIs" dxfId="2818" priority="3397" operator="equal">
      <formula>0</formula>
    </cfRule>
  </conditionalFormatting>
  <conditionalFormatting sqref="BY79:BY97">
    <cfRule type="cellIs" dxfId="2817" priority="3393" stopIfTrue="1" operator="lessThan">
      <formula>1</formula>
    </cfRule>
  </conditionalFormatting>
  <conditionalFormatting sqref="BY79:BZ97">
    <cfRule type="cellIs" dxfId="2816" priority="3395" stopIfTrue="1" operator="lessThan">
      <formula>1</formula>
    </cfRule>
  </conditionalFormatting>
  <conditionalFormatting sqref="BY79:BZ97">
    <cfRule type="cellIs" dxfId="2815" priority="3394" operator="equal">
      <formula>0</formula>
    </cfRule>
  </conditionalFormatting>
  <conditionalFormatting sqref="E79:E97">
    <cfRule type="cellIs" dxfId="2814" priority="3392" stopIfTrue="1" operator="lessThan">
      <formula>1</formula>
    </cfRule>
  </conditionalFormatting>
  <conditionalFormatting sqref="E79:E97">
    <cfRule type="cellIs" dxfId="2813" priority="3391" operator="equal">
      <formula>0</formula>
    </cfRule>
  </conditionalFormatting>
  <conditionalFormatting sqref="BW96:BW97">
    <cfRule type="cellIs" dxfId="2812" priority="3359" operator="equal">
      <formula>0</formula>
    </cfRule>
  </conditionalFormatting>
  <conditionalFormatting sqref="J79:J97">
    <cfRule type="cellIs" dxfId="2811" priority="3390" stopIfTrue="1" operator="lessThan">
      <formula>1</formula>
    </cfRule>
  </conditionalFormatting>
  <conditionalFormatting sqref="J79:J97">
    <cfRule type="cellIs" dxfId="2810" priority="3389" operator="equal">
      <formula>0</formula>
    </cfRule>
  </conditionalFormatting>
  <conditionalFormatting sqref="O79:O97">
    <cfRule type="cellIs" dxfId="2809" priority="3388" stopIfTrue="1" operator="lessThan">
      <formula>1</formula>
    </cfRule>
  </conditionalFormatting>
  <conditionalFormatting sqref="O79:O97">
    <cfRule type="cellIs" dxfId="2808" priority="3387" operator="equal">
      <formula>0</formula>
    </cfRule>
  </conditionalFormatting>
  <conditionalFormatting sqref="T79:T97">
    <cfRule type="cellIs" dxfId="2807" priority="3386" stopIfTrue="1" operator="lessThan">
      <formula>1</formula>
    </cfRule>
  </conditionalFormatting>
  <conditionalFormatting sqref="T79:T97">
    <cfRule type="cellIs" dxfId="2806" priority="3385" operator="equal">
      <formula>0</formula>
    </cfRule>
  </conditionalFormatting>
  <conditionalFormatting sqref="Y79">
    <cfRule type="cellIs" dxfId="2805" priority="3384" stopIfTrue="1" operator="lessThan">
      <formula>1</formula>
    </cfRule>
  </conditionalFormatting>
  <conditionalFormatting sqref="Y81:Y97">
    <cfRule type="cellIs" dxfId="2804" priority="3383" stopIfTrue="1" operator="lessThan">
      <formula>1</formula>
    </cfRule>
  </conditionalFormatting>
  <conditionalFormatting sqref="Y79:Y97">
    <cfRule type="cellIs" dxfId="2803" priority="3382" stopIfTrue="1" operator="lessThan">
      <formula>1</formula>
    </cfRule>
  </conditionalFormatting>
  <conditionalFormatting sqref="Y79:Y97">
    <cfRule type="cellIs" dxfId="2802" priority="3381" operator="equal">
      <formula>0</formula>
    </cfRule>
  </conditionalFormatting>
  <conditionalFormatting sqref="AD79:AD97">
    <cfRule type="cellIs" dxfId="2801" priority="3380" stopIfTrue="1" operator="lessThan">
      <formula>1</formula>
    </cfRule>
  </conditionalFormatting>
  <conditionalFormatting sqref="AD79:AD97">
    <cfRule type="cellIs" dxfId="2800" priority="3379" operator="equal">
      <formula>0</formula>
    </cfRule>
  </conditionalFormatting>
  <conditionalFormatting sqref="AI79:AI80">
    <cfRule type="cellIs" dxfId="2799" priority="3378" stopIfTrue="1" operator="lessThan">
      <formula>1</formula>
    </cfRule>
  </conditionalFormatting>
  <conditionalFormatting sqref="AI79:AI80">
    <cfRule type="cellIs" dxfId="2798" priority="3377" operator="equal">
      <formula>0</formula>
    </cfRule>
  </conditionalFormatting>
  <conditionalFormatting sqref="AN79:AN92">
    <cfRule type="cellIs" dxfId="2797" priority="3376" stopIfTrue="1" operator="lessThan">
      <formula>1</formula>
    </cfRule>
  </conditionalFormatting>
  <conditionalFormatting sqref="AN79:AN92">
    <cfRule type="cellIs" dxfId="2796" priority="3375" operator="equal">
      <formula>0</formula>
    </cfRule>
  </conditionalFormatting>
  <conditionalFormatting sqref="AS79:AS85">
    <cfRule type="cellIs" dxfId="2795" priority="3374" stopIfTrue="1" operator="lessThan">
      <formula>1</formula>
    </cfRule>
  </conditionalFormatting>
  <conditionalFormatting sqref="AS79:AS85">
    <cfRule type="cellIs" dxfId="2794" priority="3373" operator="equal">
      <formula>0</formula>
    </cfRule>
  </conditionalFormatting>
  <conditionalFormatting sqref="AX79:AX91">
    <cfRule type="cellIs" dxfId="2793" priority="3372" stopIfTrue="1" operator="lessThan">
      <formula>1</formula>
    </cfRule>
  </conditionalFormatting>
  <conditionalFormatting sqref="AX79:AX91">
    <cfRule type="cellIs" dxfId="2792" priority="3371" operator="equal">
      <formula>0</formula>
    </cfRule>
  </conditionalFormatting>
  <conditionalFormatting sqref="BC79:BC91">
    <cfRule type="cellIs" dxfId="2791" priority="3370" stopIfTrue="1" operator="lessThan">
      <formula>1</formula>
    </cfRule>
  </conditionalFormatting>
  <conditionalFormatting sqref="BC79:BC91">
    <cfRule type="cellIs" dxfId="2790" priority="3369" operator="equal">
      <formula>0</formula>
    </cfRule>
  </conditionalFormatting>
  <conditionalFormatting sqref="BH79:BH91">
    <cfRule type="cellIs" dxfId="2789" priority="3368" stopIfTrue="1" operator="lessThan">
      <formula>1</formula>
    </cfRule>
  </conditionalFormatting>
  <conditionalFormatting sqref="BH79:BH91">
    <cfRule type="cellIs" dxfId="2788" priority="3367" operator="equal">
      <formula>0</formula>
    </cfRule>
  </conditionalFormatting>
  <conditionalFormatting sqref="BM79:BM91">
    <cfRule type="cellIs" dxfId="2787" priority="3366" stopIfTrue="1" operator="lessThan">
      <formula>1</formula>
    </cfRule>
  </conditionalFormatting>
  <conditionalFormatting sqref="BM79:BM91">
    <cfRule type="cellIs" dxfId="2786" priority="3365" operator="equal">
      <formula>0</formula>
    </cfRule>
  </conditionalFormatting>
  <conditionalFormatting sqref="BR79:BR91">
    <cfRule type="cellIs" dxfId="2785" priority="3364" stopIfTrue="1" operator="lessThan">
      <formula>1</formula>
    </cfRule>
  </conditionalFormatting>
  <conditionalFormatting sqref="BR79:BR91">
    <cfRule type="cellIs" dxfId="2784" priority="3363" operator="equal">
      <formula>0</formula>
    </cfRule>
  </conditionalFormatting>
  <conditionalFormatting sqref="BW79:BW91">
    <cfRule type="cellIs" dxfId="2783" priority="3362" stopIfTrue="1" operator="lessThan">
      <formula>1</formula>
    </cfRule>
  </conditionalFormatting>
  <conditionalFormatting sqref="BW79:BW91">
    <cfRule type="cellIs" dxfId="2782" priority="3361" operator="equal">
      <formula>0</formula>
    </cfRule>
  </conditionalFormatting>
  <conditionalFormatting sqref="BW96:BW97">
    <cfRule type="cellIs" dxfId="2781"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0"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9" priority="3329" operator="equal">
      <formula>0</formula>
    </cfRule>
  </conditionalFormatting>
  <conditionalFormatting sqref="K98:K116">
    <cfRule type="cellIs" dxfId="2778" priority="3328" stopIfTrue="1" operator="lessThan">
      <formula>1</formula>
    </cfRule>
  </conditionalFormatting>
  <conditionalFormatting sqref="P98:P116">
    <cfRule type="cellIs" dxfId="2777" priority="3327" stopIfTrue="1" operator="lessThan">
      <formula>1</formula>
    </cfRule>
  </conditionalFormatting>
  <conditionalFormatting sqref="Z98:Z116">
    <cfRule type="cellIs" dxfId="2776" priority="3326" stopIfTrue="1" operator="lessThan">
      <formula>1</formula>
    </cfRule>
  </conditionalFormatting>
  <conditionalFormatting sqref="AE98">
    <cfRule type="cellIs" dxfId="2775" priority="3325" stopIfTrue="1" operator="lessThan">
      <formula>1</formula>
    </cfRule>
  </conditionalFormatting>
  <conditionalFormatting sqref="AJ98">
    <cfRule type="cellIs" dxfId="2774" priority="3324" stopIfTrue="1" operator="lessThan">
      <formula>1</formula>
    </cfRule>
  </conditionalFormatting>
  <conditionalFormatting sqref="AO98">
    <cfRule type="cellIs" dxfId="2773" priority="3323" stopIfTrue="1" operator="lessThan">
      <formula>1</formula>
    </cfRule>
  </conditionalFormatting>
  <conditionalFormatting sqref="AT98">
    <cfRule type="cellIs" dxfId="2772" priority="3322" stopIfTrue="1" operator="lessThan">
      <formula>1</formula>
    </cfRule>
  </conditionalFormatting>
  <conditionalFormatting sqref="AY98">
    <cfRule type="cellIs" dxfId="2771" priority="3321" stopIfTrue="1" operator="lessThan">
      <formula>1</formula>
    </cfRule>
  </conditionalFormatting>
  <conditionalFormatting sqref="BD98">
    <cfRule type="cellIs" dxfId="2770" priority="3320" stopIfTrue="1" operator="lessThan">
      <formula>1</formula>
    </cfRule>
  </conditionalFormatting>
  <conditionalFormatting sqref="BI98">
    <cfRule type="cellIs" dxfId="2769" priority="3319" stopIfTrue="1" operator="lessThan">
      <formula>1</formula>
    </cfRule>
  </conditionalFormatting>
  <conditionalFormatting sqref="BN98">
    <cfRule type="cellIs" dxfId="2768" priority="3318" stopIfTrue="1" operator="lessThan">
      <formula>1</formula>
    </cfRule>
  </conditionalFormatting>
  <conditionalFormatting sqref="BS98">
    <cfRule type="cellIs" dxfId="2767" priority="3317" stopIfTrue="1" operator="lessThan">
      <formula>1</formula>
    </cfRule>
  </conditionalFormatting>
  <conditionalFormatting sqref="BX98">
    <cfRule type="cellIs" dxfId="2766" priority="3316" stopIfTrue="1" operator="lessThan">
      <formula>1</formula>
    </cfRule>
  </conditionalFormatting>
  <conditionalFormatting sqref="F98:G116">
    <cfRule type="cellIs" dxfId="2765" priority="3315" stopIfTrue="1" operator="lessThan">
      <formula>1</formula>
    </cfRule>
  </conditionalFormatting>
  <conditionalFormatting sqref="U98:U116">
    <cfRule type="cellIs" dxfId="2764" priority="3314" stopIfTrue="1" operator="lessThan">
      <formula>1</formula>
    </cfRule>
  </conditionalFormatting>
  <conditionalFormatting sqref="AE98:AE116">
    <cfRule type="cellIs" dxfId="2763" priority="3313" stopIfTrue="1" operator="lessThan">
      <formula>1</formula>
    </cfRule>
  </conditionalFormatting>
  <conditionalFormatting sqref="AJ98">
    <cfRule type="cellIs" dxfId="2762" priority="3312" stopIfTrue="1" operator="lessThan">
      <formula>1</formula>
    </cfRule>
  </conditionalFormatting>
  <conditionalFormatting sqref="AJ98:AJ116">
    <cfRule type="cellIs" dxfId="2761" priority="3311" stopIfTrue="1" operator="lessThan">
      <formula>1</formula>
    </cfRule>
  </conditionalFormatting>
  <conditionalFormatting sqref="AO98">
    <cfRule type="cellIs" dxfId="2760" priority="3310" stopIfTrue="1" operator="lessThan">
      <formula>1</formula>
    </cfRule>
  </conditionalFormatting>
  <conditionalFormatting sqref="AO98">
    <cfRule type="cellIs" dxfId="2759" priority="3309" stopIfTrue="1" operator="lessThan">
      <formula>1</formula>
    </cfRule>
  </conditionalFormatting>
  <conditionalFormatting sqref="AO98:AO116">
    <cfRule type="cellIs" dxfId="2758" priority="3308" stopIfTrue="1" operator="lessThan">
      <formula>1</formula>
    </cfRule>
  </conditionalFormatting>
  <conditionalFormatting sqref="AT98">
    <cfRule type="cellIs" dxfId="2757" priority="3307" stopIfTrue="1" operator="lessThan">
      <formula>1</formula>
    </cfRule>
  </conditionalFormatting>
  <conditionalFormatting sqref="AT98">
    <cfRule type="cellIs" dxfId="2756" priority="3306" stopIfTrue="1" operator="lessThan">
      <formula>1</formula>
    </cfRule>
  </conditionalFormatting>
  <conditionalFormatting sqref="AT98">
    <cfRule type="cellIs" dxfId="2755" priority="3305" stopIfTrue="1" operator="lessThan">
      <formula>1</formula>
    </cfRule>
  </conditionalFormatting>
  <conditionalFormatting sqref="AT98:AT116">
    <cfRule type="cellIs" dxfId="2754" priority="3304" stopIfTrue="1" operator="lessThan">
      <formula>1</formula>
    </cfRule>
  </conditionalFormatting>
  <conditionalFormatting sqref="AY98">
    <cfRule type="cellIs" dxfId="2753" priority="3303" stopIfTrue="1" operator="lessThan">
      <formula>1</formula>
    </cfRule>
  </conditionalFormatting>
  <conditionalFormatting sqref="AY98">
    <cfRule type="cellIs" dxfId="2752" priority="3302" stopIfTrue="1" operator="lessThan">
      <formula>1</formula>
    </cfRule>
  </conditionalFormatting>
  <conditionalFormatting sqref="AY98">
    <cfRule type="cellIs" dxfId="2751" priority="3301" stopIfTrue="1" operator="lessThan">
      <formula>1</formula>
    </cfRule>
  </conditionalFormatting>
  <conditionalFormatting sqref="AY98">
    <cfRule type="cellIs" dxfId="2750" priority="3300" stopIfTrue="1" operator="lessThan">
      <formula>1</formula>
    </cfRule>
  </conditionalFormatting>
  <conditionalFormatting sqref="AY98:AY116">
    <cfRule type="cellIs" dxfId="2749" priority="3299" stopIfTrue="1" operator="lessThan">
      <formula>1</formula>
    </cfRule>
  </conditionalFormatting>
  <conditionalFormatting sqref="BD98">
    <cfRule type="cellIs" dxfId="2748" priority="3298" stopIfTrue="1" operator="lessThan">
      <formula>1</formula>
    </cfRule>
  </conditionalFormatting>
  <conditionalFormatting sqref="BD98">
    <cfRule type="cellIs" dxfId="2747" priority="3297" stopIfTrue="1" operator="lessThan">
      <formula>1</formula>
    </cfRule>
  </conditionalFormatting>
  <conditionalFormatting sqref="BD98">
    <cfRule type="cellIs" dxfId="2746" priority="3296" stopIfTrue="1" operator="lessThan">
      <formula>1</formula>
    </cfRule>
  </conditionalFormatting>
  <conditionalFormatting sqref="BD98">
    <cfRule type="cellIs" dxfId="2745" priority="3295" stopIfTrue="1" operator="lessThan">
      <formula>1</formula>
    </cfRule>
  </conditionalFormatting>
  <conditionalFormatting sqref="BD98">
    <cfRule type="cellIs" dxfId="2744" priority="3294" stopIfTrue="1" operator="lessThan">
      <formula>1</formula>
    </cfRule>
  </conditionalFormatting>
  <conditionalFormatting sqref="BD98:BD116">
    <cfRule type="cellIs" dxfId="2743" priority="3293" stopIfTrue="1" operator="lessThan">
      <formula>1</formula>
    </cfRule>
  </conditionalFormatting>
  <conditionalFormatting sqref="BI98">
    <cfRule type="cellIs" dxfId="2742" priority="3292" stopIfTrue="1" operator="lessThan">
      <formula>1</formula>
    </cfRule>
  </conditionalFormatting>
  <conditionalFormatting sqref="BI98">
    <cfRule type="cellIs" dxfId="2741" priority="3291" stopIfTrue="1" operator="lessThan">
      <formula>1</formula>
    </cfRule>
  </conditionalFormatting>
  <conditionalFormatting sqref="BI98">
    <cfRule type="cellIs" dxfId="2740" priority="3290" stopIfTrue="1" operator="lessThan">
      <formula>1</formula>
    </cfRule>
  </conditionalFormatting>
  <conditionalFormatting sqref="BI98">
    <cfRule type="cellIs" dxfId="2739" priority="3289" stopIfTrue="1" operator="lessThan">
      <formula>1</formula>
    </cfRule>
  </conditionalFormatting>
  <conditionalFormatting sqref="BI98">
    <cfRule type="cellIs" dxfId="2738" priority="3288" stopIfTrue="1" operator="lessThan">
      <formula>1</formula>
    </cfRule>
  </conditionalFormatting>
  <conditionalFormatting sqref="BI98">
    <cfRule type="cellIs" dxfId="2737" priority="3287" stopIfTrue="1" operator="lessThan">
      <formula>1</formula>
    </cfRule>
  </conditionalFormatting>
  <conditionalFormatting sqref="BI98:BI116">
    <cfRule type="cellIs" dxfId="2736" priority="3286" stopIfTrue="1" operator="lessThan">
      <formula>1</formula>
    </cfRule>
  </conditionalFormatting>
  <conditionalFormatting sqref="BN98">
    <cfRule type="cellIs" dxfId="2735" priority="3285" stopIfTrue="1" operator="lessThan">
      <formula>1</formula>
    </cfRule>
  </conditionalFormatting>
  <conditionalFormatting sqref="BN98">
    <cfRule type="cellIs" dxfId="2734" priority="3284" stopIfTrue="1" operator="lessThan">
      <formula>1</formula>
    </cfRule>
  </conditionalFormatting>
  <conditionalFormatting sqref="BN98">
    <cfRule type="cellIs" dxfId="2733" priority="3283" stopIfTrue="1" operator="lessThan">
      <formula>1</formula>
    </cfRule>
  </conditionalFormatting>
  <conditionalFormatting sqref="BN98">
    <cfRule type="cellIs" dxfId="2732" priority="3282" stopIfTrue="1" operator="lessThan">
      <formula>1</formula>
    </cfRule>
  </conditionalFormatting>
  <conditionalFormatting sqref="BN98">
    <cfRule type="cellIs" dxfId="2731" priority="3281" stopIfTrue="1" operator="lessThan">
      <formula>1</formula>
    </cfRule>
  </conditionalFormatting>
  <conditionalFormatting sqref="BN98">
    <cfRule type="cellIs" dxfId="2730" priority="3280" stopIfTrue="1" operator="lessThan">
      <formula>1</formula>
    </cfRule>
  </conditionalFormatting>
  <conditionalFormatting sqref="BN98">
    <cfRule type="cellIs" dxfId="2729" priority="3279" stopIfTrue="1" operator="lessThan">
      <formula>1</formula>
    </cfRule>
  </conditionalFormatting>
  <conditionalFormatting sqref="BN98:BN116">
    <cfRule type="cellIs" dxfId="2728" priority="3278" stopIfTrue="1" operator="lessThan">
      <formula>1</formula>
    </cfRule>
  </conditionalFormatting>
  <conditionalFormatting sqref="BS98">
    <cfRule type="cellIs" dxfId="2727" priority="3277" stopIfTrue="1" operator="lessThan">
      <formula>1</formula>
    </cfRule>
  </conditionalFormatting>
  <conditionalFormatting sqref="BS98">
    <cfRule type="cellIs" dxfId="2726" priority="3276" stopIfTrue="1" operator="lessThan">
      <formula>1</formula>
    </cfRule>
  </conditionalFormatting>
  <conditionalFormatting sqref="BS98">
    <cfRule type="cellIs" dxfId="2725" priority="3275" stopIfTrue="1" operator="lessThan">
      <formula>1</formula>
    </cfRule>
  </conditionalFormatting>
  <conditionalFormatting sqref="BS98">
    <cfRule type="cellIs" dxfId="2724" priority="3274" stopIfTrue="1" operator="lessThan">
      <formula>1</formula>
    </cfRule>
  </conditionalFormatting>
  <conditionalFormatting sqref="BS98">
    <cfRule type="cellIs" dxfId="2723" priority="3273" stopIfTrue="1" operator="lessThan">
      <formula>1</formula>
    </cfRule>
  </conditionalFormatting>
  <conditionalFormatting sqref="BS98">
    <cfRule type="cellIs" dxfId="2722" priority="3272" stopIfTrue="1" operator="lessThan">
      <formula>1</formula>
    </cfRule>
  </conditionalFormatting>
  <conditionalFormatting sqref="BS98">
    <cfRule type="cellIs" dxfId="2721" priority="3271" stopIfTrue="1" operator="lessThan">
      <formula>1</formula>
    </cfRule>
  </conditionalFormatting>
  <conditionalFormatting sqref="BS98">
    <cfRule type="cellIs" dxfId="2720" priority="3270" stopIfTrue="1" operator="lessThan">
      <formula>1</formula>
    </cfRule>
  </conditionalFormatting>
  <conditionalFormatting sqref="BS98:BS116">
    <cfRule type="cellIs" dxfId="2719" priority="3269" stopIfTrue="1" operator="lessThan">
      <formula>1</formula>
    </cfRule>
  </conditionalFormatting>
  <conditionalFormatting sqref="BX98">
    <cfRule type="cellIs" dxfId="2718" priority="3268" stopIfTrue="1" operator="lessThan">
      <formula>1</formula>
    </cfRule>
  </conditionalFormatting>
  <conditionalFormatting sqref="BX98">
    <cfRule type="cellIs" dxfId="2717" priority="3267" stopIfTrue="1" operator="lessThan">
      <formula>1</formula>
    </cfRule>
  </conditionalFormatting>
  <conditionalFormatting sqref="BX98">
    <cfRule type="cellIs" dxfId="2716" priority="3266" stopIfTrue="1" operator="lessThan">
      <formula>1</formula>
    </cfRule>
  </conditionalFormatting>
  <conditionalFormatting sqref="BX98">
    <cfRule type="cellIs" dxfId="2715" priority="3265" stopIfTrue="1" operator="lessThan">
      <formula>1</formula>
    </cfRule>
  </conditionalFormatting>
  <conditionalFormatting sqref="BX98">
    <cfRule type="cellIs" dxfId="2714" priority="3264" stopIfTrue="1" operator="lessThan">
      <formula>1</formula>
    </cfRule>
  </conditionalFormatting>
  <conditionalFormatting sqref="BX98">
    <cfRule type="cellIs" dxfId="2713" priority="3263" stopIfTrue="1" operator="lessThan">
      <formula>1</formula>
    </cfRule>
  </conditionalFormatting>
  <conditionalFormatting sqref="BX98">
    <cfRule type="cellIs" dxfId="2712" priority="3262" stopIfTrue="1" operator="lessThan">
      <formula>1</formula>
    </cfRule>
  </conditionalFormatting>
  <conditionalFormatting sqref="BX98">
    <cfRule type="cellIs" dxfId="2711" priority="3261" stopIfTrue="1" operator="lessThan">
      <formula>1</formula>
    </cfRule>
  </conditionalFormatting>
  <conditionalFormatting sqref="BX98">
    <cfRule type="cellIs" dxfId="2710" priority="3260" stopIfTrue="1" operator="lessThan">
      <formula>1</formula>
    </cfRule>
  </conditionalFormatting>
  <conditionalFormatting sqref="BX98:BX116">
    <cfRule type="cellIs" dxfId="2709" priority="3259" stopIfTrue="1" operator="lessThan">
      <formula>1</formula>
    </cfRule>
  </conditionalFormatting>
  <conditionalFormatting sqref="CC98:CD116">
    <cfRule type="cellIs" dxfId="2708" priority="3258" stopIfTrue="1" operator="lessThan">
      <formula>1</formula>
    </cfRule>
  </conditionalFormatting>
  <conditionalFormatting sqref="CC98:CD116">
    <cfRule type="cellIs" dxfId="2707" priority="3257" operator="equal">
      <formula>0</formula>
    </cfRule>
  </conditionalFormatting>
  <conditionalFormatting sqref="CC98:CD98">
    <cfRule type="cellIs" dxfId="2706" priority="3256" stopIfTrue="1" operator="lessThan">
      <formula>1</formula>
    </cfRule>
  </conditionalFormatting>
  <conditionalFormatting sqref="CC98:CD98">
    <cfRule type="cellIs" dxfId="2705" priority="3255" stopIfTrue="1" operator="lessThan">
      <formula>1</formula>
    </cfRule>
  </conditionalFormatting>
  <conditionalFormatting sqref="CC98:CD98">
    <cfRule type="cellIs" dxfId="2704" priority="3254" stopIfTrue="1" operator="lessThan">
      <formula>1</formula>
    </cfRule>
  </conditionalFormatting>
  <conditionalFormatting sqref="CC98:CD98">
    <cfRule type="cellIs" dxfId="2703" priority="3253" stopIfTrue="1" operator="lessThan">
      <formula>1</formula>
    </cfRule>
  </conditionalFormatting>
  <conditionalFormatting sqref="CC98:CD98">
    <cfRule type="cellIs" dxfId="2702" priority="3252" stopIfTrue="1" operator="lessThan">
      <formula>1</formula>
    </cfRule>
  </conditionalFormatting>
  <conditionalFormatting sqref="CC98:CD98">
    <cfRule type="cellIs" dxfId="2701" priority="3251" stopIfTrue="1" operator="lessThan">
      <formula>1</formula>
    </cfRule>
  </conditionalFormatting>
  <conditionalFormatting sqref="CC98:CD98">
    <cfRule type="cellIs" dxfId="2700" priority="3250" stopIfTrue="1" operator="lessThan">
      <formula>1</formula>
    </cfRule>
  </conditionalFormatting>
  <conditionalFormatting sqref="CC98:CD98">
    <cfRule type="cellIs" dxfId="2699" priority="3249" stopIfTrue="1" operator="lessThan">
      <formula>1</formula>
    </cfRule>
  </conditionalFormatting>
  <conditionalFormatting sqref="CC98:CD98">
    <cfRule type="cellIs" dxfId="2698" priority="3248" stopIfTrue="1" operator="lessThan">
      <formula>1</formula>
    </cfRule>
  </conditionalFormatting>
  <conditionalFormatting sqref="CC98:CD98">
    <cfRule type="cellIs" dxfId="2697" priority="3247" stopIfTrue="1" operator="lessThan">
      <formula>1</formula>
    </cfRule>
  </conditionalFormatting>
  <conditionalFormatting sqref="CC98:CD116">
    <cfRule type="cellIs" dxfId="2696" priority="3246" stopIfTrue="1" operator="lessThan">
      <formula>1</formula>
    </cfRule>
  </conditionalFormatting>
  <conditionalFormatting sqref="L98:M116">
    <cfRule type="cellIs" dxfId="2695" priority="3245" stopIfTrue="1" operator="lessThan">
      <formula>1</formula>
    </cfRule>
  </conditionalFormatting>
  <conditionalFormatting sqref="L98:M116">
    <cfRule type="cellIs" dxfId="2694" priority="3244" operator="equal">
      <formula>0</formula>
    </cfRule>
  </conditionalFormatting>
  <conditionalFormatting sqref="L98:L116">
    <cfRule type="cellIs" dxfId="2693" priority="3243" stopIfTrue="1" operator="lessThan">
      <formula>1</formula>
    </cfRule>
  </conditionalFormatting>
  <conditionalFormatting sqref="Q98:Q116">
    <cfRule type="cellIs" dxfId="2692" priority="3240" stopIfTrue="1" operator="lessThan">
      <formula>1</formula>
    </cfRule>
  </conditionalFormatting>
  <conditionalFormatting sqref="V98:V116">
    <cfRule type="cellIs" dxfId="2691" priority="3237" stopIfTrue="1" operator="lessThan">
      <formula>1</formula>
    </cfRule>
  </conditionalFormatting>
  <conditionalFormatting sqref="Q98:R116">
    <cfRule type="cellIs" dxfId="2690" priority="3242" stopIfTrue="1" operator="lessThan">
      <formula>1</formula>
    </cfRule>
  </conditionalFormatting>
  <conditionalFormatting sqref="Q98:R116">
    <cfRule type="cellIs" dxfId="2689" priority="3241" operator="equal">
      <formula>0</formula>
    </cfRule>
  </conditionalFormatting>
  <conditionalFormatting sqref="AA98:AA116">
    <cfRule type="cellIs" dxfId="2688" priority="3234" stopIfTrue="1" operator="lessThan">
      <formula>1</formula>
    </cfRule>
  </conditionalFormatting>
  <conditionalFormatting sqref="V98:W116">
    <cfRule type="cellIs" dxfId="2687" priority="3239" stopIfTrue="1" operator="lessThan">
      <formula>1</formula>
    </cfRule>
  </conditionalFormatting>
  <conditionalFormatting sqref="V98:W116">
    <cfRule type="cellIs" dxfId="2686" priority="3238" operator="equal">
      <formula>0</formula>
    </cfRule>
  </conditionalFormatting>
  <conditionalFormatting sqref="AF98:AF116">
    <cfRule type="cellIs" dxfId="2685" priority="3231" stopIfTrue="1" operator="lessThan">
      <formula>1</formula>
    </cfRule>
  </conditionalFormatting>
  <conditionalFormatting sqref="AK98:AK116">
    <cfRule type="cellIs" dxfId="2684" priority="3228" stopIfTrue="1" operator="lessThan">
      <formula>1</formula>
    </cfRule>
  </conditionalFormatting>
  <conditionalFormatting sqref="AA98:AB116">
    <cfRule type="cellIs" dxfId="2683" priority="3236" stopIfTrue="1" operator="lessThan">
      <formula>1</formula>
    </cfRule>
  </conditionalFormatting>
  <conditionalFormatting sqref="AA98:AB116">
    <cfRule type="cellIs" dxfId="2682" priority="3235" operator="equal">
      <formula>0</formula>
    </cfRule>
  </conditionalFormatting>
  <conditionalFormatting sqref="AP98:AP116">
    <cfRule type="cellIs" dxfId="2681" priority="3225" stopIfTrue="1" operator="lessThan">
      <formula>1</formula>
    </cfRule>
  </conditionalFormatting>
  <conditionalFormatting sqref="AF98:AG116">
    <cfRule type="cellIs" dxfId="2680" priority="3233" stopIfTrue="1" operator="lessThan">
      <formula>1</formula>
    </cfRule>
  </conditionalFormatting>
  <conditionalFormatting sqref="AF98:AG116">
    <cfRule type="cellIs" dxfId="2679" priority="3232" operator="equal">
      <formula>0</formula>
    </cfRule>
  </conditionalFormatting>
  <conditionalFormatting sqref="AK98:AL116">
    <cfRule type="cellIs" dxfId="2678" priority="3230" stopIfTrue="1" operator="lessThan">
      <formula>1</formula>
    </cfRule>
  </conditionalFormatting>
  <conditionalFormatting sqref="AK98:AL116">
    <cfRule type="cellIs" dxfId="2677" priority="3229" operator="equal">
      <formula>0</formula>
    </cfRule>
  </conditionalFormatting>
  <conditionalFormatting sqref="AP98:AQ116">
    <cfRule type="cellIs" dxfId="2676" priority="3227" stopIfTrue="1" operator="lessThan">
      <formula>1</formula>
    </cfRule>
  </conditionalFormatting>
  <conditionalFormatting sqref="AP98:AQ116">
    <cfRule type="cellIs" dxfId="2675" priority="3226" operator="equal">
      <formula>0</formula>
    </cfRule>
  </conditionalFormatting>
  <conditionalFormatting sqref="AU98:AU116">
    <cfRule type="cellIs" dxfId="2674" priority="3222" stopIfTrue="1" operator="lessThan">
      <formula>1</formula>
    </cfRule>
  </conditionalFormatting>
  <conditionalFormatting sqref="AU98:AV116">
    <cfRule type="cellIs" dxfId="2673" priority="3224" stopIfTrue="1" operator="lessThan">
      <formula>1</formula>
    </cfRule>
  </conditionalFormatting>
  <conditionalFormatting sqref="AU98:AV116">
    <cfRule type="cellIs" dxfId="2672" priority="3223" operator="equal">
      <formula>0</formula>
    </cfRule>
  </conditionalFormatting>
  <conditionalFormatting sqref="AZ98:AZ116">
    <cfRule type="cellIs" dxfId="2671" priority="3219" stopIfTrue="1" operator="lessThan">
      <formula>1</formula>
    </cfRule>
  </conditionalFormatting>
  <conditionalFormatting sqref="AZ98:BA116">
    <cfRule type="cellIs" dxfId="2670" priority="3221" stopIfTrue="1" operator="lessThan">
      <formula>1</formula>
    </cfRule>
  </conditionalFormatting>
  <conditionalFormatting sqref="AZ98:BA116">
    <cfRule type="cellIs" dxfId="2669" priority="3220" operator="equal">
      <formula>0</formula>
    </cfRule>
  </conditionalFormatting>
  <conditionalFormatting sqref="BE98:BE116">
    <cfRule type="cellIs" dxfId="2668" priority="3216" stopIfTrue="1" operator="lessThan">
      <formula>1</formula>
    </cfRule>
  </conditionalFormatting>
  <conditionalFormatting sqref="BE98:BF116">
    <cfRule type="cellIs" dxfId="2667" priority="3218" stopIfTrue="1" operator="lessThan">
      <formula>1</formula>
    </cfRule>
  </conditionalFormatting>
  <conditionalFormatting sqref="BE98:BF116">
    <cfRule type="cellIs" dxfId="2666" priority="3217" operator="equal">
      <formula>0</formula>
    </cfRule>
  </conditionalFormatting>
  <conditionalFormatting sqref="BJ98:BJ116">
    <cfRule type="cellIs" dxfId="2665" priority="3213" stopIfTrue="1" operator="lessThan">
      <formula>1</formula>
    </cfRule>
  </conditionalFormatting>
  <conditionalFormatting sqref="BJ98:BK116">
    <cfRule type="cellIs" dxfId="2664" priority="3215" stopIfTrue="1" operator="lessThan">
      <formula>1</formula>
    </cfRule>
  </conditionalFormatting>
  <conditionalFormatting sqref="BJ98:BK116">
    <cfRule type="cellIs" dxfId="2663" priority="3214" operator="equal">
      <formula>0</formula>
    </cfRule>
  </conditionalFormatting>
  <conditionalFormatting sqref="BO98:BO116">
    <cfRule type="cellIs" dxfId="2662" priority="3210" stopIfTrue="1" operator="lessThan">
      <formula>1</formula>
    </cfRule>
  </conditionalFormatting>
  <conditionalFormatting sqref="BO98:BP116">
    <cfRule type="cellIs" dxfId="2661" priority="3212" stopIfTrue="1" operator="lessThan">
      <formula>1</formula>
    </cfRule>
  </conditionalFormatting>
  <conditionalFormatting sqref="BO98:BP116">
    <cfRule type="cellIs" dxfId="2660" priority="3211" operator="equal">
      <formula>0</formula>
    </cfRule>
  </conditionalFormatting>
  <conditionalFormatting sqref="BT98:BT116">
    <cfRule type="cellIs" dxfId="2659" priority="3207" stopIfTrue="1" operator="lessThan">
      <formula>1</formula>
    </cfRule>
  </conditionalFormatting>
  <conditionalFormatting sqref="BT98:BU116">
    <cfRule type="cellIs" dxfId="2658" priority="3209" stopIfTrue="1" operator="lessThan">
      <formula>1</formula>
    </cfRule>
  </conditionalFormatting>
  <conditionalFormatting sqref="BT98:BU116">
    <cfRule type="cellIs" dxfId="2657" priority="3208" operator="equal">
      <formula>0</formula>
    </cfRule>
  </conditionalFormatting>
  <conditionalFormatting sqref="BY98:BY116">
    <cfRule type="cellIs" dxfId="2656" priority="3204" stopIfTrue="1" operator="lessThan">
      <formula>1</formula>
    </cfRule>
  </conditionalFormatting>
  <conditionalFormatting sqref="BY98:BZ116">
    <cfRule type="cellIs" dxfId="2655" priority="3206" stopIfTrue="1" operator="lessThan">
      <formula>1</formula>
    </cfRule>
  </conditionalFormatting>
  <conditionalFormatting sqref="BY98:BZ116">
    <cfRule type="cellIs" dxfId="2654" priority="3205" operator="equal">
      <formula>0</formula>
    </cfRule>
  </conditionalFormatting>
  <conditionalFormatting sqref="E98:E116">
    <cfRule type="cellIs" dxfId="2653" priority="3203" stopIfTrue="1" operator="lessThan">
      <formula>1</formula>
    </cfRule>
  </conditionalFormatting>
  <conditionalFormatting sqref="E98:E116">
    <cfRule type="cellIs" dxfId="2652" priority="3202" operator="equal">
      <formula>0</formula>
    </cfRule>
  </conditionalFormatting>
  <conditionalFormatting sqref="BW115:BW116">
    <cfRule type="cellIs" dxfId="2651" priority="3170" operator="equal">
      <formula>0</formula>
    </cfRule>
  </conditionalFormatting>
  <conditionalFormatting sqref="J98:J116">
    <cfRule type="cellIs" dxfId="2650" priority="3201" stopIfTrue="1" operator="lessThan">
      <formula>1</formula>
    </cfRule>
  </conditionalFormatting>
  <conditionalFormatting sqref="J98:J116">
    <cfRule type="cellIs" dxfId="2649" priority="3200" operator="equal">
      <formula>0</formula>
    </cfRule>
  </conditionalFormatting>
  <conditionalFormatting sqref="O98:O116">
    <cfRule type="cellIs" dxfId="2648" priority="3199" stopIfTrue="1" operator="lessThan">
      <formula>1</formula>
    </cfRule>
  </conditionalFormatting>
  <conditionalFormatting sqref="O98:O116">
    <cfRule type="cellIs" dxfId="2647" priority="3198" operator="equal">
      <formula>0</formula>
    </cfRule>
  </conditionalFormatting>
  <conditionalFormatting sqref="T98:T116">
    <cfRule type="cellIs" dxfId="2646" priority="3197" stopIfTrue="1" operator="lessThan">
      <formula>1</formula>
    </cfRule>
  </conditionalFormatting>
  <conditionalFormatting sqref="T98:T116">
    <cfRule type="cellIs" dxfId="2645" priority="3196" operator="equal">
      <formula>0</formula>
    </cfRule>
  </conditionalFormatting>
  <conditionalFormatting sqref="Y98">
    <cfRule type="cellIs" dxfId="2644" priority="3195" stopIfTrue="1" operator="lessThan">
      <formula>1</formula>
    </cfRule>
  </conditionalFormatting>
  <conditionalFormatting sqref="Y100:Y116">
    <cfRule type="cellIs" dxfId="2643" priority="3194" stopIfTrue="1" operator="lessThan">
      <formula>1</formula>
    </cfRule>
  </conditionalFormatting>
  <conditionalFormatting sqref="Y98:Y116">
    <cfRule type="cellIs" dxfId="2642" priority="3193" stopIfTrue="1" operator="lessThan">
      <formula>1</formula>
    </cfRule>
  </conditionalFormatting>
  <conditionalFormatting sqref="Y98:Y116">
    <cfRule type="cellIs" dxfId="2641" priority="3192" operator="equal">
      <formula>0</formula>
    </cfRule>
  </conditionalFormatting>
  <conditionalFormatting sqref="AD98:AD116">
    <cfRule type="cellIs" dxfId="2640" priority="3191" stopIfTrue="1" operator="lessThan">
      <formula>1</formula>
    </cfRule>
  </conditionalFormatting>
  <conditionalFormatting sqref="AD98:AD116">
    <cfRule type="cellIs" dxfId="2639" priority="3190" operator="equal">
      <formula>0</formula>
    </cfRule>
  </conditionalFormatting>
  <conditionalFormatting sqref="AI98:AI99">
    <cfRule type="cellIs" dxfId="2638" priority="3189" stopIfTrue="1" operator="lessThan">
      <formula>1</formula>
    </cfRule>
  </conditionalFormatting>
  <conditionalFormatting sqref="AI98:AI99">
    <cfRule type="cellIs" dxfId="2637" priority="3188" operator="equal">
      <formula>0</formula>
    </cfRule>
  </conditionalFormatting>
  <conditionalFormatting sqref="AN98:AN111">
    <cfRule type="cellIs" dxfId="2636" priority="3187" stopIfTrue="1" operator="lessThan">
      <formula>1</formula>
    </cfRule>
  </conditionalFormatting>
  <conditionalFormatting sqref="AN98:AN111">
    <cfRule type="cellIs" dxfId="2635" priority="3186" operator="equal">
      <formula>0</formula>
    </cfRule>
  </conditionalFormatting>
  <conditionalFormatting sqref="AS98:AS104">
    <cfRule type="cellIs" dxfId="2634" priority="3185" stopIfTrue="1" operator="lessThan">
      <formula>1</formula>
    </cfRule>
  </conditionalFormatting>
  <conditionalFormatting sqref="AS98:AS104">
    <cfRule type="cellIs" dxfId="2633" priority="3184" operator="equal">
      <formula>0</formula>
    </cfRule>
  </conditionalFormatting>
  <conditionalFormatting sqref="AX98:AX110">
    <cfRule type="cellIs" dxfId="2632" priority="3183" stopIfTrue="1" operator="lessThan">
      <formula>1</formula>
    </cfRule>
  </conditionalFormatting>
  <conditionalFormatting sqref="AX98:AX110">
    <cfRule type="cellIs" dxfId="2631" priority="3182" operator="equal">
      <formula>0</formula>
    </cfRule>
  </conditionalFormatting>
  <conditionalFormatting sqref="BC98:BC110">
    <cfRule type="cellIs" dxfId="2630" priority="3181" stopIfTrue="1" operator="lessThan">
      <formula>1</formula>
    </cfRule>
  </conditionalFormatting>
  <conditionalFormatting sqref="BC98:BC110">
    <cfRule type="cellIs" dxfId="2629" priority="3180" operator="equal">
      <formula>0</formula>
    </cfRule>
  </conditionalFormatting>
  <conditionalFormatting sqref="BH98:BH110">
    <cfRule type="cellIs" dxfId="2628" priority="3179" stopIfTrue="1" operator="lessThan">
      <formula>1</formula>
    </cfRule>
  </conditionalFormatting>
  <conditionalFormatting sqref="BH98:BH110">
    <cfRule type="cellIs" dxfId="2627" priority="3178" operator="equal">
      <formula>0</formula>
    </cfRule>
  </conditionalFormatting>
  <conditionalFormatting sqref="BM98:BM110">
    <cfRule type="cellIs" dxfId="2626" priority="3177" stopIfTrue="1" operator="lessThan">
      <formula>1</formula>
    </cfRule>
  </conditionalFormatting>
  <conditionalFormatting sqref="BM98:BM110">
    <cfRule type="cellIs" dxfId="2625" priority="3176" operator="equal">
      <formula>0</formula>
    </cfRule>
  </conditionalFormatting>
  <conditionalFormatting sqref="BR98:BR110">
    <cfRule type="cellIs" dxfId="2624" priority="3175" stopIfTrue="1" operator="lessThan">
      <formula>1</formula>
    </cfRule>
  </conditionalFormatting>
  <conditionalFormatting sqref="BR98:BR110">
    <cfRule type="cellIs" dxfId="2623" priority="3174" operator="equal">
      <formula>0</formula>
    </cfRule>
  </conditionalFormatting>
  <conditionalFormatting sqref="BW98:BW110">
    <cfRule type="cellIs" dxfId="2622" priority="3173" stopIfTrue="1" operator="lessThan">
      <formula>1</formula>
    </cfRule>
  </conditionalFormatting>
  <conditionalFormatting sqref="BW98:BW110">
    <cfRule type="cellIs" dxfId="2621" priority="3172" operator="equal">
      <formula>0</formula>
    </cfRule>
  </conditionalFormatting>
  <conditionalFormatting sqref="BW115:BW116">
    <cfRule type="cellIs" dxfId="2620"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9"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8" priority="3140" operator="equal">
      <formula>0</formula>
    </cfRule>
  </conditionalFormatting>
  <conditionalFormatting sqref="K117:K135">
    <cfRule type="cellIs" dxfId="2617" priority="3139" stopIfTrue="1" operator="lessThan">
      <formula>1</formula>
    </cfRule>
  </conditionalFormatting>
  <conditionalFormatting sqref="P117:P135">
    <cfRule type="cellIs" dxfId="2616" priority="3138" stopIfTrue="1" operator="lessThan">
      <formula>1</formula>
    </cfRule>
  </conditionalFormatting>
  <conditionalFormatting sqref="Z117:Z135">
    <cfRule type="cellIs" dxfId="2615" priority="3137" stopIfTrue="1" operator="lessThan">
      <formula>1</formula>
    </cfRule>
  </conditionalFormatting>
  <conditionalFormatting sqref="AE117">
    <cfRule type="cellIs" dxfId="2614" priority="3136" stopIfTrue="1" operator="lessThan">
      <formula>1</formula>
    </cfRule>
  </conditionalFormatting>
  <conditionalFormatting sqref="AJ117">
    <cfRule type="cellIs" dxfId="2613" priority="3135" stopIfTrue="1" operator="lessThan">
      <formula>1</formula>
    </cfRule>
  </conditionalFormatting>
  <conditionalFormatting sqref="AO117">
    <cfRule type="cellIs" dxfId="2612" priority="3134" stopIfTrue="1" operator="lessThan">
      <formula>1</formula>
    </cfRule>
  </conditionalFormatting>
  <conditionalFormatting sqref="AT117">
    <cfRule type="cellIs" dxfId="2611" priority="3133" stopIfTrue="1" operator="lessThan">
      <formula>1</formula>
    </cfRule>
  </conditionalFormatting>
  <conditionalFormatting sqref="AY117">
    <cfRule type="cellIs" dxfId="2610" priority="3132" stopIfTrue="1" operator="lessThan">
      <formula>1</formula>
    </cfRule>
  </conditionalFormatting>
  <conditionalFormatting sqref="BD117">
    <cfRule type="cellIs" dxfId="2609" priority="3131" stopIfTrue="1" operator="lessThan">
      <formula>1</formula>
    </cfRule>
  </conditionalFormatting>
  <conditionalFormatting sqref="BI117">
    <cfRule type="cellIs" dxfId="2608" priority="3130" stopIfTrue="1" operator="lessThan">
      <formula>1</formula>
    </cfRule>
  </conditionalFormatting>
  <conditionalFormatting sqref="BN117">
    <cfRule type="cellIs" dxfId="2607" priority="3129" stopIfTrue="1" operator="lessThan">
      <formula>1</formula>
    </cfRule>
  </conditionalFormatting>
  <conditionalFormatting sqref="BS117">
    <cfRule type="cellIs" dxfId="2606" priority="3128" stopIfTrue="1" operator="lessThan">
      <formula>1</formula>
    </cfRule>
  </conditionalFormatting>
  <conditionalFormatting sqref="BX117">
    <cfRule type="cellIs" dxfId="2605" priority="3127" stopIfTrue="1" operator="lessThan">
      <formula>1</formula>
    </cfRule>
  </conditionalFormatting>
  <conditionalFormatting sqref="F117:G135">
    <cfRule type="cellIs" dxfId="2604" priority="3126" stopIfTrue="1" operator="lessThan">
      <formula>1</formula>
    </cfRule>
  </conditionalFormatting>
  <conditionalFormatting sqref="U117:U135">
    <cfRule type="cellIs" dxfId="2603" priority="3125" stopIfTrue="1" operator="lessThan">
      <formula>1</formula>
    </cfRule>
  </conditionalFormatting>
  <conditionalFormatting sqref="AE117:AE135">
    <cfRule type="cellIs" dxfId="2602" priority="3124" stopIfTrue="1" operator="lessThan">
      <formula>1</formula>
    </cfRule>
  </conditionalFormatting>
  <conditionalFormatting sqref="AJ117">
    <cfRule type="cellIs" dxfId="2601" priority="3123" stopIfTrue="1" operator="lessThan">
      <formula>1</formula>
    </cfRule>
  </conditionalFormatting>
  <conditionalFormatting sqref="AJ117:AJ135">
    <cfRule type="cellIs" dxfId="2600" priority="3122" stopIfTrue="1" operator="lessThan">
      <formula>1</formula>
    </cfRule>
  </conditionalFormatting>
  <conditionalFormatting sqref="AO117">
    <cfRule type="cellIs" dxfId="2599" priority="3121" stopIfTrue="1" operator="lessThan">
      <formula>1</formula>
    </cfRule>
  </conditionalFormatting>
  <conditionalFormatting sqref="AO117">
    <cfRule type="cellIs" dxfId="2598" priority="3120" stopIfTrue="1" operator="lessThan">
      <formula>1</formula>
    </cfRule>
  </conditionalFormatting>
  <conditionalFormatting sqref="AO117:AO135">
    <cfRule type="cellIs" dxfId="2597" priority="3119" stopIfTrue="1" operator="lessThan">
      <formula>1</formula>
    </cfRule>
  </conditionalFormatting>
  <conditionalFormatting sqref="AT117">
    <cfRule type="cellIs" dxfId="2596" priority="3118" stopIfTrue="1" operator="lessThan">
      <formula>1</formula>
    </cfRule>
  </conditionalFormatting>
  <conditionalFormatting sqref="AT117">
    <cfRule type="cellIs" dxfId="2595" priority="3117" stopIfTrue="1" operator="lessThan">
      <formula>1</formula>
    </cfRule>
  </conditionalFormatting>
  <conditionalFormatting sqref="AT117">
    <cfRule type="cellIs" dxfId="2594" priority="3116" stopIfTrue="1" operator="lessThan">
      <formula>1</formula>
    </cfRule>
  </conditionalFormatting>
  <conditionalFormatting sqref="AT117:AT135">
    <cfRule type="cellIs" dxfId="2593" priority="3115" stopIfTrue="1" operator="lessThan">
      <formula>1</formula>
    </cfRule>
  </conditionalFormatting>
  <conditionalFormatting sqref="AY117">
    <cfRule type="cellIs" dxfId="2592" priority="3114" stopIfTrue="1" operator="lessThan">
      <formula>1</formula>
    </cfRule>
  </conditionalFormatting>
  <conditionalFormatting sqref="AY117">
    <cfRule type="cellIs" dxfId="2591" priority="3113" stopIfTrue="1" operator="lessThan">
      <formula>1</formula>
    </cfRule>
  </conditionalFormatting>
  <conditionalFormatting sqref="AY117">
    <cfRule type="cellIs" dxfId="2590" priority="3112" stopIfTrue="1" operator="lessThan">
      <formula>1</formula>
    </cfRule>
  </conditionalFormatting>
  <conditionalFormatting sqref="AY117">
    <cfRule type="cellIs" dxfId="2589" priority="3111" stopIfTrue="1" operator="lessThan">
      <formula>1</formula>
    </cfRule>
  </conditionalFormatting>
  <conditionalFormatting sqref="AY117:AY135">
    <cfRule type="cellIs" dxfId="2588" priority="3110" stopIfTrue="1" operator="lessThan">
      <formula>1</formula>
    </cfRule>
  </conditionalFormatting>
  <conditionalFormatting sqref="BD117">
    <cfRule type="cellIs" dxfId="2587" priority="3109" stopIfTrue="1" operator="lessThan">
      <formula>1</formula>
    </cfRule>
  </conditionalFormatting>
  <conditionalFormatting sqref="BD117">
    <cfRule type="cellIs" dxfId="2586" priority="3108" stopIfTrue="1" operator="lessThan">
      <formula>1</formula>
    </cfRule>
  </conditionalFormatting>
  <conditionalFormatting sqref="BD117">
    <cfRule type="cellIs" dxfId="2585" priority="3107" stopIfTrue="1" operator="lessThan">
      <formula>1</formula>
    </cfRule>
  </conditionalFormatting>
  <conditionalFormatting sqref="BD117">
    <cfRule type="cellIs" dxfId="2584" priority="3106" stopIfTrue="1" operator="lessThan">
      <formula>1</formula>
    </cfRule>
  </conditionalFormatting>
  <conditionalFormatting sqref="BD117">
    <cfRule type="cellIs" dxfId="2583" priority="3105" stopIfTrue="1" operator="lessThan">
      <formula>1</formula>
    </cfRule>
  </conditionalFormatting>
  <conditionalFormatting sqref="BD117:BD135">
    <cfRule type="cellIs" dxfId="2582" priority="3104" stopIfTrue="1" operator="lessThan">
      <formula>1</formula>
    </cfRule>
  </conditionalFormatting>
  <conditionalFormatting sqref="BI117">
    <cfRule type="cellIs" dxfId="2581" priority="3103" stopIfTrue="1" operator="lessThan">
      <formula>1</formula>
    </cfRule>
  </conditionalFormatting>
  <conditionalFormatting sqref="BI117">
    <cfRule type="cellIs" dxfId="2580" priority="3102" stopIfTrue="1" operator="lessThan">
      <formula>1</formula>
    </cfRule>
  </conditionalFormatting>
  <conditionalFormatting sqref="BI117">
    <cfRule type="cellIs" dxfId="2579" priority="3101" stopIfTrue="1" operator="lessThan">
      <formula>1</formula>
    </cfRule>
  </conditionalFormatting>
  <conditionalFormatting sqref="BI117">
    <cfRule type="cellIs" dxfId="2578" priority="3100" stopIfTrue="1" operator="lessThan">
      <formula>1</formula>
    </cfRule>
  </conditionalFormatting>
  <conditionalFormatting sqref="BI117">
    <cfRule type="cellIs" dxfId="2577" priority="3099" stopIfTrue="1" operator="lessThan">
      <formula>1</formula>
    </cfRule>
  </conditionalFormatting>
  <conditionalFormatting sqref="BI117">
    <cfRule type="cellIs" dxfId="2576" priority="3098" stopIfTrue="1" operator="lessThan">
      <formula>1</formula>
    </cfRule>
  </conditionalFormatting>
  <conditionalFormatting sqref="BI117:BI135">
    <cfRule type="cellIs" dxfId="2575" priority="3097" stopIfTrue="1" operator="lessThan">
      <formula>1</formula>
    </cfRule>
  </conditionalFormatting>
  <conditionalFormatting sqref="BN117">
    <cfRule type="cellIs" dxfId="2574" priority="3096" stopIfTrue="1" operator="lessThan">
      <formula>1</formula>
    </cfRule>
  </conditionalFormatting>
  <conditionalFormatting sqref="BN117">
    <cfRule type="cellIs" dxfId="2573" priority="3095" stopIfTrue="1" operator="lessThan">
      <formula>1</formula>
    </cfRule>
  </conditionalFormatting>
  <conditionalFormatting sqref="BN117">
    <cfRule type="cellIs" dxfId="2572" priority="3094" stopIfTrue="1" operator="lessThan">
      <formula>1</formula>
    </cfRule>
  </conditionalFormatting>
  <conditionalFormatting sqref="BN117">
    <cfRule type="cellIs" dxfId="2571" priority="3093" stopIfTrue="1" operator="lessThan">
      <formula>1</formula>
    </cfRule>
  </conditionalFormatting>
  <conditionalFormatting sqref="BN117">
    <cfRule type="cellIs" dxfId="2570" priority="3092" stopIfTrue="1" operator="lessThan">
      <formula>1</formula>
    </cfRule>
  </conditionalFormatting>
  <conditionalFormatting sqref="BN117">
    <cfRule type="cellIs" dxfId="2569" priority="3091" stopIfTrue="1" operator="lessThan">
      <formula>1</formula>
    </cfRule>
  </conditionalFormatting>
  <conditionalFormatting sqref="BN117">
    <cfRule type="cellIs" dxfId="2568" priority="3090" stopIfTrue="1" operator="lessThan">
      <formula>1</formula>
    </cfRule>
  </conditionalFormatting>
  <conditionalFormatting sqref="BN117:BN135">
    <cfRule type="cellIs" dxfId="2567" priority="3089" stopIfTrue="1" operator="lessThan">
      <formula>1</formula>
    </cfRule>
  </conditionalFormatting>
  <conditionalFormatting sqref="BS117">
    <cfRule type="cellIs" dxfId="2566" priority="3088" stopIfTrue="1" operator="lessThan">
      <formula>1</formula>
    </cfRule>
  </conditionalFormatting>
  <conditionalFormatting sqref="BS117">
    <cfRule type="cellIs" dxfId="2565" priority="3087" stopIfTrue="1" operator="lessThan">
      <formula>1</formula>
    </cfRule>
  </conditionalFormatting>
  <conditionalFormatting sqref="BS117">
    <cfRule type="cellIs" dxfId="2564" priority="3086" stopIfTrue="1" operator="lessThan">
      <formula>1</formula>
    </cfRule>
  </conditionalFormatting>
  <conditionalFormatting sqref="BS117">
    <cfRule type="cellIs" dxfId="2563" priority="3085" stopIfTrue="1" operator="lessThan">
      <formula>1</formula>
    </cfRule>
  </conditionalFormatting>
  <conditionalFormatting sqref="BS117">
    <cfRule type="cellIs" dxfId="2562" priority="3084" stopIfTrue="1" operator="lessThan">
      <formula>1</formula>
    </cfRule>
  </conditionalFormatting>
  <conditionalFormatting sqref="BS117">
    <cfRule type="cellIs" dxfId="2561" priority="3083" stopIfTrue="1" operator="lessThan">
      <formula>1</formula>
    </cfRule>
  </conditionalFormatting>
  <conditionalFormatting sqref="BS117">
    <cfRule type="cellIs" dxfId="2560" priority="3082" stopIfTrue="1" operator="lessThan">
      <formula>1</formula>
    </cfRule>
  </conditionalFormatting>
  <conditionalFormatting sqref="BS117">
    <cfRule type="cellIs" dxfId="2559" priority="3081" stopIfTrue="1" operator="lessThan">
      <formula>1</formula>
    </cfRule>
  </conditionalFormatting>
  <conditionalFormatting sqref="BS117:BS135">
    <cfRule type="cellIs" dxfId="2558" priority="3080" stopIfTrue="1" operator="lessThan">
      <formula>1</formula>
    </cfRule>
  </conditionalFormatting>
  <conditionalFormatting sqref="BX117">
    <cfRule type="cellIs" dxfId="2557" priority="3079" stopIfTrue="1" operator="lessThan">
      <formula>1</formula>
    </cfRule>
  </conditionalFormatting>
  <conditionalFormatting sqref="BX117">
    <cfRule type="cellIs" dxfId="2556" priority="3078" stopIfTrue="1" operator="lessThan">
      <formula>1</formula>
    </cfRule>
  </conditionalFormatting>
  <conditionalFormatting sqref="BX117">
    <cfRule type="cellIs" dxfId="2555" priority="3077" stopIfTrue="1" operator="lessThan">
      <formula>1</formula>
    </cfRule>
  </conditionalFormatting>
  <conditionalFormatting sqref="BX117">
    <cfRule type="cellIs" dxfId="2554" priority="3076" stopIfTrue="1" operator="lessThan">
      <formula>1</formula>
    </cfRule>
  </conditionalFormatting>
  <conditionalFormatting sqref="BX117">
    <cfRule type="cellIs" dxfId="2553" priority="3075" stopIfTrue="1" operator="lessThan">
      <formula>1</formula>
    </cfRule>
  </conditionalFormatting>
  <conditionalFormatting sqref="BX117">
    <cfRule type="cellIs" dxfId="2552" priority="3074" stopIfTrue="1" operator="lessThan">
      <formula>1</formula>
    </cfRule>
  </conditionalFormatting>
  <conditionalFormatting sqref="BX117">
    <cfRule type="cellIs" dxfId="2551" priority="3073" stopIfTrue="1" operator="lessThan">
      <formula>1</formula>
    </cfRule>
  </conditionalFormatting>
  <conditionalFormatting sqref="BX117">
    <cfRule type="cellIs" dxfId="2550" priority="3072" stopIfTrue="1" operator="lessThan">
      <formula>1</formula>
    </cfRule>
  </conditionalFormatting>
  <conditionalFormatting sqref="BX117">
    <cfRule type="cellIs" dxfId="2549" priority="3071" stopIfTrue="1" operator="lessThan">
      <formula>1</formula>
    </cfRule>
  </conditionalFormatting>
  <conditionalFormatting sqref="BX117:BX135">
    <cfRule type="cellIs" dxfId="2548" priority="3070" stopIfTrue="1" operator="lessThan">
      <formula>1</formula>
    </cfRule>
  </conditionalFormatting>
  <conditionalFormatting sqref="CC117:CD135">
    <cfRule type="cellIs" dxfId="2547" priority="3069" stopIfTrue="1" operator="lessThan">
      <formula>1</formula>
    </cfRule>
  </conditionalFormatting>
  <conditionalFormatting sqref="CC117:CD135">
    <cfRule type="cellIs" dxfId="2546" priority="3068" operator="equal">
      <formula>0</formula>
    </cfRule>
  </conditionalFormatting>
  <conditionalFormatting sqref="CC117:CD117">
    <cfRule type="cellIs" dxfId="2545" priority="3067" stopIfTrue="1" operator="lessThan">
      <formula>1</formula>
    </cfRule>
  </conditionalFormatting>
  <conditionalFormatting sqref="CC117:CD117">
    <cfRule type="cellIs" dxfId="2544" priority="3066" stopIfTrue="1" operator="lessThan">
      <formula>1</formula>
    </cfRule>
  </conditionalFormatting>
  <conditionalFormatting sqref="CC117:CD117">
    <cfRule type="cellIs" dxfId="2543" priority="3065" stopIfTrue="1" operator="lessThan">
      <formula>1</formula>
    </cfRule>
  </conditionalFormatting>
  <conditionalFormatting sqref="CC117:CD117">
    <cfRule type="cellIs" dxfId="2542" priority="3064" stopIfTrue="1" operator="lessThan">
      <formula>1</formula>
    </cfRule>
  </conditionalFormatting>
  <conditionalFormatting sqref="CC117:CD117">
    <cfRule type="cellIs" dxfId="2541" priority="3063" stopIfTrue="1" operator="lessThan">
      <formula>1</formula>
    </cfRule>
  </conditionalFormatting>
  <conditionalFormatting sqref="CC117:CD117">
    <cfRule type="cellIs" dxfId="2540" priority="3062" stopIfTrue="1" operator="lessThan">
      <formula>1</formula>
    </cfRule>
  </conditionalFormatting>
  <conditionalFormatting sqref="CC117:CD117">
    <cfRule type="cellIs" dxfId="2539" priority="3061" stopIfTrue="1" operator="lessThan">
      <formula>1</formula>
    </cfRule>
  </conditionalFormatting>
  <conditionalFormatting sqref="CC117:CD117">
    <cfRule type="cellIs" dxfId="2538" priority="3060" stopIfTrue="1" operator="lessThan">
      <formula>1</formula>
    </cfRule>
  </conditionalFormatting>
  <conditionalFormatting sqref="CC117:CD117">
    <cfRule type="cellIs" dxfId="2537" priority="3059" stopIfTrue="1" operator="lessThan">
      <formula>1</formula>
    </cfRule>
  </conditionalFormatting>
  <conditionalFormatting sqref="CC117:CD117">
    <cfRule type="cellIs" dxfId="2536" priority="3058" stopIfTrue="1" operator="lessThan">
      <formula>1</formula>
    </cfRule>
  </conditionalFormatting>
  <conditionalFormatting sqref="CC117:CD135">
    <cfRule type="cellIs" dxfId="2535" priority="3057" stopIfTrue="1" operator="lessThan">
      <formula>1</formula>
    </cfRule>
  </conditionalFormatting>
  <conditionalFormatting sqref="L117:M135">
    <cfRule type="cellIs" dxfId="2534" priority="3056" stopIfTrue="1" operator="lessThan">
      <formula>1</formula>
    </cfRule>
  </conditionalFormatting>
  <conditionalFormatting sqref="L117:M135">
    <cfRule type="cellIs" dxfId="2533" priority="3055" operator="equal">
      <formula>0</formula>
    </cfRule>
  </conditionalFormatting>
  <conditionalFormatting sqref="L117:L135">
    <cfRule type="cellIs" dxfId="2532" priority="3054" stopIfTrue="1" operator="lessThan">
      <formula>1</formula>
    </cfRule>
  </conditionalFormatting>
  <conditionalFormatting sqref="Q117:Q135">
    <cfRule type="cellIs" dxfId="2531" priority="3051" stopIfTrue="1" operator="lessThan">
      <formula>1</formula>
    </cfRule>
  </conditionalFormatting>
  <conditionalFormatting sqref="V117:V135">
    <cfRule type="cellIs" dxfId="2530" priority="3048" stopIfTrue="1" operator="lessThan">
      <formula>1</formula>
    </cfRule>
  </conditionalFormatting>
  <conditionalFormatting sqref="Q117:R135">
    <cfRule type="cellIs" dxfId="2529" priority="3053" stopIfTrue="1" operator="lessThan">
      <formula>1</formula>
    </cfRule>
  </conditionalFormatting>
  <conditionalFormatting sqref="Q117:R135">
    <cfRule type="cellIs" dxfId="2528" priority="3052" operator="equal">
      <formula>0</formula>
    </cfRule>
  </conditionalFormatting>
  <conditionalFormatting sqref="AA117:AA135">
    <cfRule type="cellIs" dxfId="2527" priority="3045" stopIfTrue="1" operator="lessThan">
      <formula>1</formula>
    </cfRule>
  </conditionalFormatting>
  <conditionalFormatting sqref="V117:W135">
    <cfRule type="cellIs" dxfId="2526" priority="3050" stopIfTrue="1" operator="lessThan">
      <formula>1</formula>
    </cfRule>
  </conditionalFormatting>
  <conditionalFormatting sqref="V117:W135">
    <cfRule type="cellIs" dxfId="2525" priority="3049" operator="equal">
      <formula>0</formula>
    </cfRule>
  </conditionalFormatting>
  <conditionalFormatting sqref="AF117:AF135">
    <cfRule type="cellIs" dxfId="2524" priority="3042" stopIfTrue="1" operator="lessThan">
      <formula>1</formula>
    </cfRule>
  </conditionalFormatting>
  <conditionalFormatting sqref="AK117:AK135">
    <cfRule type="cellIs" dxfId="2523" priority="3039" stopIfTrue="1" operator="lessThan">
      <formula>1</formula>
    </cfRule>
  </conditionalFormatting>
  <conditionalFormatting sqref="AA117:AB135">
    <cfRule type="cellIs" dxfId="2522" priority="3047" stopIfTrue="1" operator="lessThan">
      <formula>1</formula>
    </cfRule>
  </conditionalFormatting>
  <conditionalFormatting sqref="AA117:AB135">
    <cfRule type="cellIs" dxfId="2521" priority="3046" operator="equal">
      <formula>0</formula>
    </cfRule>
  </conditionalFormatting>
  <conditionalFormatting sqref="AP117:AP135">
    <cfRule type="cellIs" dxfId="2520" priority="3036" stopIfTrue="1" operator="lessThan">
      <formula>1</formula>
    </cfRule>
  </conditionalFormatting>
  <conditionalFormatting sqref="AF117:AG135">
    <cfRule type="cellIs" dxfId="2519" priority="3044" stopIfTrue="1" operator="lessThan">
      <formula>1</formula>
    </cfRule>
  </conditionalFormatting>
  <conditionalFormatting sqref="AF117:AG135">
    <cfRule type="cellIs" dxfId="2518" priority="3043" operator="equal">
      <formula>0</formula>
    </cfRule>
  </conditionalFormatting>
  <conditionalFormatting sqref="AK117:AL135">
    <cfRule type="cellIs" dxfId="2517" priority="3041" stopIfTrue="1" operator="lessThan">
      <formula>1</formula>
    </cfRule>
  </conditionalFormatting>
  <conditionalFormatting sqref="AK117:AL135">
    <cfRule type="cellIs" dxfId="2516" priority="3040" operator="equal">
      <formula>0</formula>
    </cfRule>
  </conditionalFormatting>
  <conditionalFormatting sqref="AP117:AQ135">
    <cfRule type="cellIs" dxfId="2515" priority="3038" stopIfTrue="1" operator="lessThan">
      <formula>1</formula>
    </cfRule>
  </conditionalFormatting>
  <conditionalFormatting sqref="AP117:AQ135">
    <cfRule type="cellIs" dxfId="2514" priority="3037" operator="equal">
      <formula>0</formula>
    </cfRule>
  </conditionalFormatting>
  <conditionalFormatting sqref="AU117:AU135">
    <cfRule type="cellIs" dxfId="2513" priority="3033" stopIfTrue="1" operator="lessThan">
      <formula>1</formula>
    </cfRule>
  </conditionalFormatting>
  <conditionalFormatting sqref="AU117:AV135">
    <cfRule type="cellIs" dxfId="2512" priority="3035" stopIfTrue="1" operator="lessThan">
      <formula>1</formula>
    </cfRule>
  </conditionalFormatting>
  <conditionalFormatting sqref="AU117:AV135">
    <cfRule type="cellIs" dxfId="2511" priority="3034" operator="equal">
      <formula>0</formula>
    </cfRule>
  </conditionalFormatting>
  <conditionalFormatting sqref="AZ117:AZ135">
    <cfRule type="cellIs" dxfId="2510" priority="3030" stopIfTrue="1" operator="lessThan">
      <formula>1</formula>
    </cfRule>
  </conditionalFormatting>
  <conditionalFormatting sqref="AZ117:BA135">
    <cfRule type="cellIs" dxfId="2509" priority="3032" stopIfTrue="1" operator="lessThan">
      <formula>1</formula>
    </cfRule>
  </conditionalFormatting>
  <conditionalFormatting sqref="AZ117:BA135">
    <cfRule type="cellIs" dxfId="2508" priority="3031" operator="equal">
      <formula>0</formula>
    </cfRule>
  </conditionalFormatting>
  <conditionalFormatting sqref="BE117:BE135">
    <cfRule type="cellIs" dxfId="2507" priority="3027" stopIfTrue="1" operator="lessThan">
      <formula>1</formula>
    </cfRule>
  </conditionalFormatting>
  <conditionalFormatting sqref="BE117:BF135">
    <cfRule type="cellIs" dxfId="2506" priority="3029" stopIfTrue="1" operator="lessThan">
      <formula>1</formula>
    </cfRule>
  </conditionalFormatting>
  <conditionalFormatting sqref="BE117:BF135">
    <cfRule type="cellIs" dxfId="2505" priority="3028" operator="equal">
      <formula>0</formula>
    </cfRule>
  </conditionalFormatting>
  <conditionalFormatting sqref="BJ117:BJ135">
    <cfRule type="cellIs" dxfId="2504" priority="3024" stopIfTrue="1" operator="lessThan">
      <formula>1</formula>
    </cfRule>
  </conditionalFormatting>
  <conditionalFormatting sqref="BJ117:BK135">
    <cfRule type="cellIs" dxfId="2503" priority="3026" stopIfTrue="1" operator="lessThan">
      <formula>1</formula>
    </cfRule>
  </conditionalFormatting>
  <conditionalFormatting sqref="BJ117:BK135">
    <cfRule type="cellIs" dxfId="2502" priority="3025" operator="equal">
      <formula>0</formula>
    </cfRule>
  </conditionalFormatting>
  <conditionalFormatting sqref="BO117:BO135">
    <cfRule type="cellIs" dxfId="2501" priority="3021" stopIfTrue="1" operator="lessThan">
      <formula>1</formula>
    </cfRule>
  </conditionalFormatting>
  <conditionalFormatting sqref="BO117:BP135">
    <cfRule type="cellIs" dxfId="2500" priority="3023" stopIfTrue="1" operator="lessThan">
      <formula>1</formula>
    </cfRule>
  </conditionalFormatting>
  <conditionalFormatting sqref="BO117:BP135">
    <cfRule type="cellIs" dxfId="2499" priority="3022" operator="equal">
      <formula>0</formula>
    </cfRule>
  </conditionalFormatting>
  <conditionalFormatting sqref="BT117:BT135">
    <cfRule type="cellIs" dxfId="2498" priority="3018" stopIfTrue="1" operator="lessThan">
      <formula>1</formula>
    </cfRule>
  </conditionalFormatting>
  <conditionalFormatting sqref="BT117:BU135">
    <cfRule type="cellIs" dxfId="2497" priority="3020" stopIfTrue="1" operator="lessThan">
      <formula>1</formula>
    </cfRule>
  </conditionalFormatting>
  <conditionalFormatting sqref="BT117:BU135">
    <cfRule type="cellIs" dxfId="2496" priority="3019" operator="equal">
      <formula>0</formula>
    </cfRule>
  </conditionalFormatting>
  <conditionalFormatting sqref="BY117:BY135">
    <cfRule type="cellIs" dxfId="2495" priority="3015" stopIfTrue="1" operator="lessThan">
      <formula>1</formula>
    </cfRule>
  </conditionalFormatting>
  <conditionalFormatting sqref="BY117:BZ135">
    <cfRule type="cellIs" dxfId="2494" priority="3017" stopIfTrue="1" operator="lessThan">
      <formula>1</formula>
    </cfRule>
  </conditionalFormatting>
  <conditionalFormatting sqref="BY117:BZ135">
    <cfRule type="cellIs" dxfId="2493" priority="3016" operator="equal">
      <formula>0</formula>
    </cfRule>
  </conditionalFormatting>
  <conditionalFormatting sqref="E117:E135">
    <cfRule type="cellIs" dxfId="2492" priority="3014" stopIfTrue="1" operator="lessThan">
      <formula>1</formula>
    </cfRule>
  </conditionalFormatting>
  <conditionalFormatting sqref="E117:E135">
    <cfRule type="cellIs" dxfId="2491" priority="3013" operator="equal">
      <formula>0</formula>
    </cfRule>
  </conditionalFormatting>
  <conditionalFormatting sqref="BW134:BW135">
    <cfRule type="cellIs" dxfId="2490" priority="2981" operator="equal">
      <formula>0</formula>
    </cfRule>
  </conditionalFormatting>
  <conditionalFormatting sqref="J117:J135">
    <cfRule type="cellIs" dxfId="2489" priority="3012" stopIfTrue="1" operator="lessThan">
      <formula>1</formula>
    </cfRule>
  </conditionalFormatting>
  <conditionalFormatting sqref="J117:J135">
    <cfRule type="cellIs" dxfId="2488" priority="3011" operator="equal">
      <formula>0</formula>
    </cfRule>
  </conditionalFormatting>
  <conditionalFormatting sqref="O117:O135">
    <cfRule type="cellIs" dxfId="2487" priority="3010" stopIfTrue="1" operator="lessThan">
      <formula>1</formula>
    </cfRule>
  </conditionalFormatting>
  <conditionalFormatting sqref="O117:O135">
    <cfRule type="cellIs" dxfId="2486" priority="3009" operator="equal">
      <formula>0</formula>
    </cfRule>
  </conditionalFormatting>
  <conditionalFormatting sqref="T117:T135">
    <cfRule type="cellIs" dxfId="2485" priority="3008" stopIfTrue="1" operator="lessThan">
      <formula>1</formula>
    </cfRule>
  </conditionalFormatting>
  <conditionalFormatting sqref="T117:T135">
    <cfRule type="cellIs" dxfId="2484" priority="3007" operator="equal">
      <formula>0</formula>
    </cfRule>
  </conditionalFormatting>
  <conditionalFormatting sqref="Y117">
    <cfRule type="cellIs" dxfId="2483" priority="3006" stopIfTrue="1" operator="lessThan">
      <formula>1</formula>
    </cfRule>
  </conditionalFormatting>
  <conditionalFormatting sqref="Y119:Y135">
    <cfRule type="cellIs" dxfId="2482" priority="3005" stopIfTrue="1" operator="lessThan">
      <formula>1</formula>
    </cfRule>
  </conditionalFormatting>
  <conditionalFormatting sqref="Y117:Y135">
    <cfRule type="cellIs" dxfId="2481" priority="3004" stopIfTrue="1" operator="lessThan">
      <formula>1</formula>
    </cfRule>
  </conditionalFormatting>
  <conditionalFormatting sqref="Y117:Y135">
    <cfRule type="cellIs" dxfId="2480" priority="3003" operator="equal">
      <formula>0</formula>
    </cfRule>
  </conditionalFormatting>
  <conditionalFormatting sqref="AD117:AD135">
    <cfRule type="cellIs" dxfId="2479" priority="3002" stopIfTrue="1" operator="lessThan">
      <formula>1</formula>
    </cfRule>
  </conditionalFormatting>
  <conditionalFormatting sqref="AD117:AD135">
    <cfRule type="cellIs" dxfId="2478" priority="3001" operator="equal">
      <formula>0</formula>
    </cfRule>
  </conditionalFormatting>
  <conditionalFormatting sqref="AI117:AI118">
    <cfRule type="cellIs" dxfId="2477" priority="3000" stopIfTrue="1" operator="lessThan">
      <formula>1</formula>
    </cfRule>
  </conditionalFormatting>
  <conditionalFormatting sqref="AI117:AI118">
    <cfRule type="cellIs" dxfId="2476" priority="2999" operator="equal">
      <formula>0</formula>
    </cfRule>
  </conditionalFormatting>
  <conditionalFormatting sqref="AN117:AN130">
    <cfRule type="cellIs" dxfId="2475" priority="2998" stopIfTrue="1" operator="lessThan">
      <formula>1</formula>
    </cfRule>
  </conditionalFormatting>
  <conditionalFormatting sqref="AN117:AN130">
    <cfRule type="cellIs" dxfId="2474" priority="2997" operator="equal">
      <formula>0</formula>
    </cfRule>
  </conditionalFormatting>
  <conditionalFormatting sqref="AS117:AS123">
    <cfRule type="cellIs" dxfId="2473" priority="2996" stopIfTrue="1" operator="lessThan">
      <formula>1</formula>
    </cfRule>
  </conditionalFormatting>
  <conditionalFormatting sqref="AS117:AS123">
    <cfRule type="cellIs" dxfId="2472" priority="2995" operator="equal">
      <formula>0</formula>
    </cfRule>
  </conditionalFormatting>
  <conditionalFormatting sqref="AX117:AX129">
    <cfRule type="cellIs" dxfId="2471" priority="2994" stopIfTrue="1" operator="lessThan">
      <formula>1</formula>
    </cfRule>
  </conditionalFormatting>
  <conditionalFormatting sqref="AX117:AX129">
    <cfRule type="cellIs" dxfId="2470" priority="2993" operator="equal">
      <formula>0</formula>
    </cfRule>
  </conditionalFormatting>
  <conditionalFormatting sqref="BC117:BC129">
    <cfRule type="cellIs" dxfId="2469" priority="2992" stopIfTrue="1" operator="lessThan">
      <formula>1</formula>
    </cfRule>
  </conditionalFormatting>
  <conditionalFormatting sqref="BC117:BC129">
    <cfRule type="cellIs" dxfId="2468" priority="2991" operator="equal">
      <formula>0</formula>
    </cfRule>
  </conditionalFormatting>
  <conditionalFormatting sqref="BH117:BH129">
    <cfRule type="cellIs" dxfId="2467" priority="2990" stopIfTrue="1" operator="lessThan">
      <formula>1</formula>
    </cfRule>
  </conditionalFormatting>
  <conditionalFormatting sqref="BH117:BH129">
    <cfRule type="cellIs" dxfId="2466" priority="2989" operator="equal">
      <formula>0</formula>
    </cfRule>
  </conditionalFormatting>
  <conditionalFormatting sqref="BM117:BM129">
    <cfRule type="cellIs" dxfId="2465" priority="2988" stopIfTrue="1" operator="lessThan">
      <formula>1</formula>
    </cfRule>
  </conditionalFormatting>
  <conditionalFormatting sqref="BM117:BM129">
    <cfRule type="cellIs" dxfId="2464" priority="2987" operator="equal">
      <formula>0</formula>
    </cfRule>
  </conditionalFormatting>
  <conditionalFormatting sqref="BR117:BR129">
    <cfRule type="cellIs" dxfId="2463" priority="2986" stopIfTrue="1" operator="lessThan">
      <formula>1</formula>
    </cfRule>
  </conditionalFormatting>
  <conditionalFormatting sqref="BR117:BR129">
    <cfRule type="cellIs" dxfId="2462" priority="2985" operator="equal">
      <formula>0</formula>
    </cfRule>
  </conditionalFormatting>
  <conditionalFormatting sqref="BW117:BW129">
    <cfRule type="cellIs" dxfId="2461" priority="2984" stopIfTrue="1" operator="lessThan">
      <formula>1</formula>
    </cfRule>
  </conditionalFormatting>
  <conditionalFormatting sqref="BW117:BW129">
    <cfRule type="cellIs" dxfId="2460" priority="2983" operator="equal">
      <formula>0</formula>
    </cfRule>
  </conditionalFormatting>
  <conditionalFormatting sqref="BW134:BW135">
    <cfRule type="cellIs" dxfId="2459"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8"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7" priority="2951" operator="equal">
      <formula>0</formula>
    </cfRule>
  </conditionalFormatting>
  <conditionalFormatting sqref="K136:K154">
    <cfRule type="cellIs" dxfId="2456" priority="2950" stopIfTrue="1" operator="lessThan">
      <formula>1</formula>
    </cfRule>
  </conditionalFormatting>
  <conditionalFormatting sqref="P136:P154">
    <cfRule type="cellIs" dxfId="2455" priority="2949" stopIfTrue="1" operator="lessThan">
      <formula>1</formula>
    </cfRule>
  </conditionalFormatting>
  <conditionalFormatting sqref="Z136:Z154">
    <cfRule type="cellIs" dxfId="2454" priority="2948" stopIfTrue="1" operator="lessThan">
      <formula>1</formula>
    </cfRule>
  </conditionalFormatting>
  <conditionalFormatting sqref="AE136">
    <cfRule type="cellIs" dxfId="2453" priority="2947" stopIfTrue="1" operator="lessThan">
      <formula>1</formula>
    </cfRule>
  </conditionalFormatting>
  <conditionalFormatting sqref="AJ136">
    <cfRule type="cellIs" dxfId="2452" priority="2946" stopIfTrue="1" operator="lessThan">
      <formula>1</formula>
    </cfRule>
  </conditionalFormatting>
  <conditionalFormatting sqref="AO136">
    <cfRule type="cellIs" dxfId="2451" priority="2945" stopIfTrue="1" operator="lessThan">
      <formula>1</formula>
    </cfRule>
  </conditionalFormatting>
  <conditionalFormatting sqref="AT136">
    <cfRule type="cellIs" dxfId="2450" priority="2944" stopIfTrue="1" operator="lessThan">
      <formula>1</formula>
    </cfRule>
  </conditionalFormatting>
  <conditionalFormatting sqref="AY136">
    <cfRule type="cellIs" dxfId="2449" priority="2943" stopIfTrue="1" operator="lessThan">
      <formula>1</formula>
    </cfRule>
  </conditionalFormatting>
  <conditionalFormatting sqref="BD136">
    <cfRule type="cellIs" dxfId="2448" priority="2942" stopIfTrue="1" operator="lessThan">
      <formula>1</formula>
    </cfRule>
  </conditionalFormatting>
  <conditionalFormatting sqref="BI136">
    <cfRule type="cellIs" dxfId="2447" priority="2941" stopIfTrue="1" operator="lessThan">
      <formula>1</formula>
    </cfRule>
  </conditionalFormatting>
  <conditionalFormatting sqref="BN136">
    <cfRule type="cellIs" dxfId="2446" priority="2940" stopIfTrue="1" operator="lessThan">
      <formula>1</formula>
    </cfRule>
  </conditionalFormatting>
  <conditionalFormatting sqref="BS136">
    <cfRule type="cellIs" dxfId="2445" priority="2939" stopIfTrue="1" operator="lessThan">
      <formula>1</formula>
    </cfRule>
  </conditionalFormatting>
  <conditionalFormatting sqref="BX136">
    <cfRule type="cellIs" dxfId="2444" priority="2938" stopIfTrue="1" operator="lessThan">
      <formula>1</formula>
    </cfRule>
  </conditionalFormatting>
  <conditionalFormatting sqref="F136:G154">
    <cfRule type="cellIs" dxfId="2443" priority="2937" stopIfTrue="1" operator="lessThan">
      <formula>1</formula>
    </cfRule>
  </conditionalFormatting>
  <conditionalFormatting sqref="U136:U154">
    <cfRule type="cellIs" dxfId="2442" priority="2936" stopIfTrue="1" operator="lessThan">
      <formula>1</formula>
    </cfRule>
  </conditionalFormatting>
  <conditionalFormatting sqref="AE136:AE154">
    <cfRule type="cellIs" dxfId="2441" priority="2935" stopIfTrue="1" operator="lessThan">
      <formula>1</formula>
    </cfRule>
  </conditionalFormatting>
  <conditionalFormatting sqref="AJ136">
    <cfRule type="cellIs" dxfId="2440" priority="2934" stopIfTrue="1" operator="lessThan">
      <formula>1</formula>
    </cfRule>
  </conditionalFormatting>
  <conditionalFormatting sqref="AJ136:AJ154">
    <cfRule type="cellIs" dxfId="2439" priority="2933" stopIfTrue="1" operator="lessThan">
      <formula>1</formula>
    </cfRule>
  </conditionalFormatting>
  <conditionalFormatting sqref="AO136">
    <cfRule type="cellIs" dxfId="2438" priority="2932" stopIfTrue="1" operator="lessThan">
      <formula>1</formula>
    </cfRule>
  </conditionalFormatting>
  <conditionalFormatting sqref="AO136">
    <cfRule type="cellIs" dxfId="2437" priority="2931" stopIfTrue="1" operator="lessThan">
      <formula>1</formula>
    </cfRule>
  </conditionalFormatting>
  <conditionalFormatting sqref="AO136:AO154">
    <cfRule type="cellIs" dxfId="2436" priority="2930" stopIfTrue="1" operator="lessThan">
      <formula>1</formula>
    </cfRule>
  </conditionalFormatting>
  <conditionalFormatting sqref="AT136">
    <cfRule type="cellIs" dxfId="2435" priority="2929" stopIfTrue="1" operator="lessThan">
      <formula>1</formula>
    </cfRule>
  </conditionalFormatting>
  <conditionalFormatting sqref="AT136">
    <cfRule type="cellIs" dxfId="2434" priority="2928" stopIfTrue="1" operator="lessThan">
      <formula>1</formula>
    </cfRule>
  </conditionalFormatting>
  <conditionalFormatting sqref="AT136">
    <cfRule type="cellIs" dxfId="2433" priority="2927" stopIfTrue="1" operator="lessThan">
      <formula>1</formula>
    </cfRule>
  </conditionalFormatting>
  <conditionalFormatting sqref="AT136:AT154">
    <cfRule type="cellIs" dxfId="2432" priority="2926" stopIfTrue="1" operator="lessThan">
      <formula>1</formula>
    </cfRule>
  </conditionalFormatting>
  <conditionalFormatting sqref="AY136">
    <cfRule type="cellIs" dxfId="2431" priority="2925" stopIfTrue="1" operator="lessThan">
      <formula>1</formula>
    </cfRule>
  </conditionalFormatting>
  <conditionalFormatting sqref="AY136">
    <cfRule type="cellIs" dxfId="2430" priority="2924" stopIfTrue="1" operator="lessThan">
      <formula>1</formula>
    </cfRule>
  </conditionalFormatting>
  <conditionalFormatting sqref="AY136">
    <cfRule type="cellIs" dxfId="2429" priority="2923" stopIfTrue="1" operator="lessThan">
      <formula>1</formula>
    </cfRule>
  </conditionalFormatting>
  <conditionalFormatting sqref="AY136">
    <cfRule type="cellIs" dxfId="2428" priority="2922" stopIfTrue="1" operator="lessThan">
      <formula>1</formula>
    </cfRule>
  </conditionalFormatting>
  <conditionalFormatting sqref="AY136:AY154">
    <cfRule type="cellIs" dxfId="2427" priority="2921" stopIfTrue="1" operator="lessThan">
      <formula>1</formula>
    </cfRule>
  </conditionalFormatting>
  <conditionalFormatting sqref="BD136">
    <cfRule type="cellIs" dxfId="2426" priority="2920" stopIfTrue="1" operator="lessThan">
      <formula>1</formula>
    </cfRule>
  </conditionalFormatting>
  <conditionalFormatting sqref="BD136">
    <cfRule type="cellIs" dxfId="2425" priority="2919" stopIfTrue="1" operator="lessThan">
      <formula>1</formula>
    </cfRule>
  </conditionalFormatting>
  <conditionalFormatting sqref="BD136">
    <cfRule type="cellIs" dxfId="2424" priority="2918" stopIfTrue="1" operator="lessThan">
      <formula>1</formula>
    </cfRule>
  </conditionalFormatting>
  <conditionalFormatting sqref="BD136">
    <cfRule type="cellIs" dxfId="2423" priority="2917" stopIfTrue="1" operator="lessThan">
      <formula>1</formula>
    </cfRule>
  </conditionalFormatting>
  <conditionalFormatting sqref="BD136">
    <cfRule type="cellIs" dxfId="2422" priority="2916" stopIfTrue="1" operator="lessThan">
      <formula>1</formula>
    </cfRule>
  </conditionalFormatting>
  <conditionalFormatting sqref="BD136:BD154">
    <cfRule type="cellIs" dxfId="2421" priority="2915" stopIfTrue="1" operator="lessThan">
      <formula>1</formula>
    </cfRule>
  </conditionalFormatting>
  <conditionalFormatting sqref="BI136">
    <cfRule type="cellIs" dxfId="2420" priority="2914" stopIfTrue="1" operator="lessThan">
      <formula>1</formula>
    </cfRule>
  </conditionalFormatting>
  <conditionalFormatting sqref="BI136">
    <cfRule type="cellIs" dxfId="2419" priority="2913" stopIfTrue="1" operator="lessThan">
      <formula>1</formula>
    </cfRule>
  </conditionalFormatting>
  <conditionalFormatting sqref="BI136">
    <cfRule type="cellIs" dxfId="2418" priority="2912" stopIfTrue="1" operator="lessThan">
      <formula>1</formula>
    </cfRule>
  </conditionalFormatting>
  <conditionalFormatting sqref="BI136">
    <cfRule type="cellIs" dxfId="2417" priority="2911" stopIfTrue="1" operator="lessThan">
      <formula>1</formula>
    </cfRule>
  </conditionalFormatting>
  <conditionalFormatting sqref="BI136">
    <cfRule type="cellIs" dxfId="2416" priority="2910" stopIfTrue="1" operator="lessThan">
      <formula>1</formula>
    </cfRule>
  </conditionalFormatting>
  <conditionalFormatting sqref="BI136">
    <cfRule type="cellIs" dxfId="2415" priority="2909" stopIfTrue="1" operator="lessThan">
      <formula>1</formula>
    </cfRule>
  </conditionalFormatting>
  <conditionalFormatting sqref="BI136:BI154">
    <cfRule type="cellIs" dxfId="2414" priority="2908" stopIfTrue="1" operator="lessThan">
      <formula>1</formula>
    </cfRule>
  </conditionalFormatting>
  <conditionalFormatting sqref="BN136">
    <cfRule type="cellIs" dxfId="2413" priority="2907" stopIfTrue="1" operator="lessThan">
      <formula>1</formula>
    </cfRule>
  </conditionalFormatting>
  <conditionalFormatting sqref="BN136">
    <cfRule type="cellIs" dxfId="2412" priority="2906" stopIfTrue="1" operator="lessThan">
      <formula>1</formula>
    </cfRule>
  </conditionalFormatting>
  <conditionalFormatting sqref="BN136">
    <cfRule type="cellIs" dxfId="2411" priority="2905" stopIfTrue="1" operator="lessThan">
      <formula>1</formula>
    </cfRule>
  </conditionalFormatting>
  <conditionalFormatting sqref="BN136">
    <cfRule type="cellIs" dxfId="2410" priority="2904" stopIfTrue="1" operator="lessThan">
      <formula>1</formula>
    </cfRule>
  </conditionalFormatting>
  <conditionalFormatting sqref="BN136">
    <cfRule type="cellIs" dxfId="2409" priority="2903" stopIfTrue="1" operator="lessThan">
      <formula>1</formula>
    </cfRule>
  </conditionalFormatting>
  <conditionalFormatting sqref="BN136">
    <cfRule type="cellIs" dxfId="2408" priority="2902" stopIfTrue="1" operator="lessThan">
      <formula>1</formula>
    </cfRule>
  </conditionalFormatting>
  <conditionalFormatting sqref="BN136">
    <cfRule type="cellIs" dxfId="2407" priority="2901" stopIfTrue="1" operator="lessThan">
      <formula>1</formula>
    </cfRule>
  </conditionalFormatting>
  <conditionalFormatting sqref="BN136:BN154">
    <cfRule type="cellIs" dxfId="2406" priority="2900" stopIfTrue="1" operator="lessThan">
      <formula>1</formula>
    </cfRule>
  </conditionalFormatting>
  <conditionalFormatting sqref="BS136">
    <cfRule type="cellIs" dxfId="2405" priority="2899" stopIfTrue="1" operator="lessThan">
      <formula>1</formula>
    </cfRule>
  </conditionalFormatting>
  <conditionalFormatting sqref="BS136">
    <cfRule type="cellIs" dxfId="2404" priority="2898" stopIfTrue="1" operator="lessThan">
      <formula>1</formula>
    </cfRule>
  </conditionalFormatting>
  <conditionalFormatting sqref="BS136">
    <cfRule type="cellIs" dxfId="2403" priority="2897" stopIfTrue="1" operator="lessThan">
      <formula>1</formula>
    </cfRule>
  </conditionalFormatting>
  <conditionalFormatting sqref="BS136">
    <cfRule type="cellIs" dxfId="2402" priority="2896" stopIfTrue="1" operator="lessThan">
      <formula>1</formula>
    </cfRule>
  </conditionalFormatting>
  <conditionalFormatting sqref="BS136">
    <cfRule type="cellIs" dxfId="2401" priority="2895" stopIfTrue="1" operator="lessThan">
      <formula>1</formula>
    </cfRule>
  </conditionalFormatting>
  <conditionalFormatting sqref="BS136">
    <cfRule type="cellIs" dxfId="2400" priority="2894" stopIfTrue="1" operator="lessThan">
      <formula>1</formula>
    </cfRule>
  </conditionalFormatting>
  <conditionalFormatting sqref="BS136">
    <cfRule type="cellIs" dxfId="2399" priority="2893" stopIfTrue="1" operator="lessThan">
      <formula>1</formula>
    </cfRule>
  </conditionalFormatting>
  <conditionalFormatting sqref="BS136">
    <cfRule type="cellIs" dxfId="2398" priority="2892" stopIfTrue="1" operator="lessThan">
      <formula>1</formula>
    </cfRule>
  </conditionalFormatting>
  <conditionalFormatting sqref="BS136:BS154">
    <cfRule type="cellIs" dxfId="2397" priority="2891" stopIfTrue="1" operator="lessThan">
      <formula>1</formula>
    </cfRule>
  </conditionalFormatting>
  <conditionalFormatting sqref="BX136">
    <cfRule type="cellIs" dxfId="2396" priority="2890" stopIfTrue="1" operator="lessThan">
      <formula>1</formula>
    </cfRule>
  </conditionalFormatting>
  <conditionalFormatting sqref="BX136">
    <cfRule type="cellIs" dxfId="2395" priority="2889" stopIfTrue="1" operator="lessThan">
      <formula>1</formula>
    </cfRule>
  </conditionalFormatting>
  <conditionalFormatting sqref="BX136">
    <cfRule type="cellIs" dxfId="2394" priority="2888" stopIfTrue="1" operator="lessThan">
      <formula>1</formula>
    </cfRule>
  </conditionalFormatting>
  <conditionalFormatting sqref="BX136">
    <cfRule type="cellIs" dxfId="2393" priority="2887" stopIfTrue="1" operator="lessThan">
      <formula>1</formula>
    </cfRule>
  </conditionalFormatting>
  <conditionalFormatting sqref="BX136">
    <cfRule type="cellIs" dxfId="2392" priority="2886" stopIfTrue="1" operator="lessThan">
      <formula>1</formula>
    </cfRule>
  </conditionalFormatting>
  <conditionalFormatting sqref="BX136">
    <cfRule type="cellIs" dxfId="2391" priority="2885" stopIfTrue="1" operator="lessThan">
      <formula>1</formula>
    </cfRule>
  </conditionalFormatting>
  <conditionalFormatting sqref="BX136">
    <cfRule type="cellIs" dxfId="2390" priority="2884" stopIfTrue="1" operator="lessThan">
      <formula>1</formula>
    </cfRule>
  </conditionalFormatting>
  <conditionalFormatting sqref="BX136">
    <cfRule type="cellIs" dxfId="2389" priority="2883" stopIfTrue="1" operator="lessThan">
      <formula>1</formula>
    </cfRule>
  </conditionalFormatting>
  <conditionalFormatting sqref="BX136">
    <cfRule type="cellIs" dxfId="2388" priority="2882" stopIfTrue="1" operator="lessThan">
      <formula>1</formula>
    </cfRule>
  </conditionalFormatting>
  <conditionalFormatting sqref="BX136:BX154">
    <cfRule type="cellIs" dxfId="2387" priority="2881" stopIfTrue="1" operator="lessThan">
      <formula>1</formula>
    </cfRule>
  </conditionalFormatting>
  <conditionalFormatting sqref="CC136:CD154">
    <cfRule type="cellIs" dxfId="2386" priority="2880" stopIfTrue="1" operator="lessThan">
      <formula>1</formula>
    </cfRule>
  </conditionalFormatting>
  <conditionalFormatting sqref="CC136:CD154">
    <cfRule type="cellIs" dxfId="2385" priority="2879" operator="equal">
      <formula>0</formula>
    </cfRule>
  </conditionalFormatting>
  <conditionalFormatting sqref="CC136:CD136">
    <cfRule type="cellIs" dxfId="2384" priority="2878" stopIfTrue="1" operator="lessThan">
      <formula>1</formula>
    </cfRule>
  </conditionalFormatting>
  <conditionalFormatting sqref="CC136:CD136">
    <cfRule type="cellIs" dxfId="2383" priority="2877" stopIfTrue="1" operator="lessThan">
      <formula>1</formula>
    </cfRule>
  </conditionalFormatting>
  <conditionalFormatting sqref="CC136:CD136">
    <cfRule type="cellIs" dxfId="2382" priority="2876" stopIfTrue="1" operator="lessThan">
      <formula>1</formula>
    </cfRule>
  </conditionalFormatting>
  <conditionalFormatting sqref="CC136:CD136">
    <cfRule type="cellIs" dxfId="2381" priority="2875" stopIfTrue="1" operator="lessThan">
      <formula>1</formula>
    </cfRule>
  </conditionalFormatting>
  <conditionalFormatting sqref="CC136:CD136">
    <cfRule type="cellIs" dxfId="2380" priority="2874" stopIfTrue="1" operator="lessThan">
      <formula>1</formula>
    </cfRule>
  </conditionalFormatting>
  <conditionalFormatting sqref="CC136:CD136">
    <cfRule type="cellIs" dxfId="2379" priority="2873" stopIfTrue="1" operator="lessThan">
      <formula>1</formula>
    </cfRule>
  </conditionalFormatting>
  <conditionalFormatting sqref="CC136:CD136">
    <cfRule type="cellIs" dxfId="2378" priority="2872" stopIfTrue="1" operator="lessThan">
      <formula>1</formula>
    </cfRule>
  </conditionalFormatting>
  <conditionalFormatting sqref="CC136:CD136">
    <cfRule type="cellIs" dxfId="2377" priority="2871" stopIfTrue="1" operator="lessThan">
      <formula>1</formula>
    </cfRule>
  </conditionalFormatting>
  <conditionalFormatting sqref="CC136:CD136">
    <cfRule type="cellIs" dxfId="2376" priority="2870" stopIfTrue="1" operator="lessThan">
      <formula>1</formula>
    </cfRule>
  </conditionalFormatting>
  <conditionalFormatting sqref="CC136:CD136">
    <cfRule type="cellIs" dxfId="2375" priority="2869" stopIfTrue="1" operator="lessThan">
      <formula>1</formula>
    </cfRule>
  </conditionalFormatting>
  <conditionalFormatting sqref="CC136:CD154">
    <cfRule type="cellIs" dxfId="2374" priority="2868" stopIfTrue="1" operator="lessThan">
      <formula>1</formula>
    </cfRule>
  </conditionalFormatting>
  <conditionalFormatting sqref="L136:M154">
    <cfRule type="cellIs" dxfId="2373" priority="2867" stopIfTrue="1" operator="lessThan">
      <formula>1</formula>
    </cfRule>
  </conditionalFormatting>
  <conditionalFormatting sqref="L136:M154">
    <cfRule type="cellIs" dxfId="2372" priority="2866" operator="equal">
      <formula>0</formula>
    </cfRule>
  </conditionalFormatting>
  <conditionalFormatting sqref="L136:L154">
    <cfRule type="cellIs" dxfId="2371" priority="2865" stopIfTrue="1" operator="lessThan">
      <formula>1</formula>
    </cfRule>
  </conditionalFormatting>
  <conditionalFormatting sqref="Q136:Q154">
    <cfRule type="cellIs" dxfId="2370" priority="2862" stopIfTrue="1" operator="lessThan">
      <formula>1</formula>
    </cfRule>
  </conditionalFormatting>
  <conditionalFormatting sqref="V136:V154">
    <cfRule type="cellIs" dxfId="2369" priority="2859" stopIfTrue="1" operator="lessThan">
      <formula>1</formula>
    </cfRule>
  </conditionalFormatting>
  <conditionalFormatting sqref="Q136:R154">
    <cfRule type="cellIs" dxfId="2368" priority="2864" stopIfTrue="1" operator="lessThan">
      <formula>1</formula>
    </cfRule>
  </conditionalFormatting>
  <conditionalFormatting sqref="Q136:R154">
    <cfRule type="cellIs" dxfId="2367" priority="2863" operator="equal">
      <formula>0</formula>
    </cfRule>
  </conditionalFormatting>
  <conditionalFormatting sqref="AA136:AA154">
    <cfRule type="cellIs" dxfId="2366" priority="2856" stopIfTrue="1" operator="lessThan">
      <formula>1</formula>
    </cfRule>
  </conditionalFormatting>
  <conditionalFormatting sqref="V136:W154">
    <cfRule type="cellIs" dxfId="2365" priority="2861" stopIfTrue="1" operator="lessThan">
      <formula>1</formula>
    </cfRule>
  </conditionalFormatting>
  <conditionalFormatting sqref="V136:W154">
    <cfRule type="cellIs" dxfId="2364" priority="2860" operator="equal">
      <formula>0</formula>
    </cfRule>
  </conditionalFormatting>
  <conditionalFormatting sqref="AF136:AF154">
    <cfRule type="cellIs" dxfId="2363" priority="2853" stopIfTrue="1" operator="lessThan">
      <formula>1</formula>
    </cfRule>
  </conditionalFormatting>
  <conditionalFormatting sqref="AK136:AK154">
    <cfRule type="cellIs" dxfId="2362" priority="2850" stopIfTrue="1" operator="lessThan">
      <formula>1</formula>
    </cfRule>
  </conditionalFormatting>
  <conditionalFormatting sqref="AA136:AB154">
    <cfRule type="cellIs" dxfId="2361" priority="2858" stopIfTrue="1" operator="lessThan">
      <formula>1</formula>
    </cfRule>
  </conditionalFormatting>
  <conditionalFormatting sqref="AA136:AB154">
    <cfRule type="cellIs" dxfId="2360" priority="2857" operator="equal">
      <formula>0</formula>
    </cfRule>
  </conditionalFormatting>
  <conditionalFormatting sqref="AP136:AP154">
    <cfRule type="cellIs" dxfId="2359" priority="2847" stopIfTrue="1" operator="lessThan">
      <formula>1</formula>
    </cfRule>
  </conditionalFormatting>
  <conditionalFormatting sqref="AF136:AG154">
    <cfRule type="cellIs" dxfId="2358" priority="2855" stopIfTrue="1" operator="lessThan">
      <formula>1</formula>
    </cfRule>
  </conditionalFormatting>
  <conditionalFormatting sqref="AF136:AG154">
    <cfRule type="cellIs" dxfId="2357" priority="2854" operator="equal">
      <formula>0</formula>
    </cfRule>
  </conditionalFormatting>
  <conditionalFormatting sqref="AK136:AL154">
    <cfRule type="cellIs" dxfId="2356" priority="2852" stopIfTrue="1" operator="lessThan">
      <formula>1</formula>
    </cfRule>
  </conditionalFormatting>
  <conditionalFormatting sqref="AK136:AL154">
    <cfRule type="cellIs" dxfId="2355" priority="2851" operator="equal">
      <formula>0</formula>
    </cfRule>
  </conditionalFormatting>
  <conditionalFormatting sqref="AP136:AQ154">
    <cfRule type="cellIs" dxfId="2354" priority="2849" stopIfTrue="1" operator="lessThan">
      <formula>1</formula>
    </cfRule>
  </conditionalFormatting>
  <conditionalFormatting sqref="AP136:AQ154">
    <cfRule type="cellIs" dxfId="2353" priority="2848" operator="equal">
      <formula>0</formula>
    </cfRule>
  </conditionalFormatting>
  <conditionalFormatting sqref="AU136:AU154">
    <cfRule type="cellIs" dxfId="2352" priority="2844" stopIfTrue="1" operator="lessThan">
      <formula>1</formula>
    </cfRule>
  </conditionalFormatting>
  <conditionalFormatting sqref="AU136:AV154">
    <cfRule type="cellIs" dxfId="2351" priority="2846" stopIfTrue="1" operator="lessThan">
      <formula>1</formula>
    </cfRule>
  </conditionalFormatting>
  <conditionalFormatting sqref="AU136:AV154">
    <cfRule type="cellIs" dxfId="2350" priority="2845" operator="equal">
      <formula>0</formula>
    </cfRule>
  </conditionalFormatting>
  <conditionalFormatting sqref="AZ136:AZ154">
    <cfRule type="cellIs" dxfId="2349" priority="2841" stopIfTrue="1" operator="lessThan">
      <formula>1</formula>
    </cfRule>
  </conditionalFormatting>
  <conditionalFormatting sqref="AZ136:BA154">
    <cfRule type="cellIs" dxfId="2348" priority="2843" stopIfTrue="1" operator="lessThan">
      <formula>1</formula>
    </cfRule>
  </conditionalFormatting>
  <conditionalFormatting sqref="AZ136:BA154">
    <cfRule type="cellIs" dxfId="2347" priority="2842" operator="equal">
      <formula>0</formula>
    </cfRule>
  </conditionalFormatting>
  <conditionalFormatting sqref="BE136:BE154">
    <cfRule type="cellIs" dxfId="2346" priority="2838" stopIfTrue="1" operator="lessThan">
      <formula>1</formula>
    </cfRule>
  </conditionalFormatting>
  <conditionalFormatting sqref="BE136:BF154">
    <cfRule type="cellIs" dxfId="2345" priority="2840" stopIfTrue="1" operator="lessThan">
      <formula>1</formula>
    </cfRule>
  </conditionalFormatting>
  <conditionalFormatting sqref="BE136:BF154">
    <cfRule type="cellIs" dxfId="2344" priority="2839" operator="equal">
      <formula>0</formula>
    </cfRule>
  </conditionalFormatting>
  <conditionalFormatting sqref="BJ136:BJ154">
    <cfRule type="cellIs" dxfId="2343" priority="2835" stopIfTrue="1" operator="lessThan">
      <formula>1</formula>
    </cfRule>
  </conditionalFormatting>
  <conditionalFormatting sqref="BJ136:BK154">
    <cfRule type="cellIs" dxfId="2342" priority="2837" stopIfTrue="1" operator="lessThan">
      <formula>1</formula>
    </cfRule>
  </conditionalFormatting>
  <conditionalFormatting sqref="BJ136:BK154">
    <cfRule type="cellIs" dxfId="2341" priority="2836" operator="equal">
      <formula>0</formula>
    </cfRule>
  </conditionalFormatting>
  <conditionalFormatting sqref="BO136:BO154">
    <cfRule type="cellIs" dxfId="2340" priority="2832" stopIfTrue="1" operator="lessThan">
      <formula>1</formula>
    </cfRule>
  </conditionalFormatting>
  <conditionalFormatting sqref="BO136:BP154">
    <cfRule type="cellIs" dxfId="2339" priority="2834" stopIfTrue="1" operator="lessThan">
      <formula>1</formula>
    </cfRule>
  </conditionalFormatting>
  <conditionalFormatting sqref="BO136:BP154">
    <cfRule type="cellIs" dxfId="2338" priority="2833" operator="equal">
      <formula>0</formula>
    </cfRule>
  </conditionalFormatting>
  <conditionalFormatting sqref="BT136:BT154">
    <cfRule type="cellIs" dxfId="2337" priority="2829" stopIfTrue="1" operator="lessThan">
      <formula>1</formula>
    </cfRule>
  </conditionalFormatting>
  <conditionalFormatting sqref="BT136:BU154">
    <cfRule type="cellIs" dxfId="2336" priority="2831" stopIfTrue="1" operator="lessThan">
      <formula>1</formula>
    </cfRule>
  </conditionalFormatting>
  <conditionalFormatting sqref="BT136:BU154">
    <cfRule type="cellIs" dxfId="2335" priority="2830" operator="equal">
      <formula>0</formula>
    </cfRule>
  </conditionalFormatting>
  <conditionalFormatting sqref="BY136:BY154">
    <cfRule type="cellIs" dxfId="2334" priority="2826" stopIfTrue="1" operator="lessThan">
      <formula>1</formula>
    </cfRule>
  </conditionalFormatting>
  <conditionalFormatting sqref="BY136:BZ154">
    <cfRule type="cellIs" dxfId="2333" priority="2828" stopIfTrue="1" operator="lessThan">
      <formula>1</formula>
    </cfRule>
  </conditionalFormatting>
  <conditionalFormatting sqref="BY136:BZ154">
    <cfRule type="cellIs" dxfId="2332" priority="2827" operator="equal">
      <formula>0</formula>
    </cfRule>
  </conditionalFormatting>
  <conditionalFormatting sqref="E136:E154">
    <cfRule type="cellIs" dxfId="2331" priority="2825" stopIfTrue="1" operator="lessThan">
      <formula>1</formula>
    </cfRule>
  </conditionalFormatting>
  <conditionalFormatting sqref="E136:E154">
    <cfRule type="cellIs" dxfId="2330" priority="2824" operator="equal">
      <formula>0</formula>
    </cfRule>
  </conditionalFormatting>
  <conditionalFormatting sqref="BW153:BW154">
    <cfRule type="cellIs" dxfId="2329" priority="2792" operator="equal">
      <formula>0</formula>
    </cfRule>
  </conditionalFormatting>
  <conditionalFormatting sqref="J136:J154">
    <cfRule type="cellIs" dxfId="2328" priority="2823" stopIfTrue="1" operator="lessThan">
      <formula>1</formula>
    </cfRule>
  </conditionalFormatting>
  <conditionalFormatting sqref="J136:J154">
    <cfRule type="cellIs" dxfId="2327" priority="2822" operator="equal">
      <formula>0</formula>
    </cfRule>
  </conditionalFormatting>
  <conditionalFormatting sqref="O136:O154">
    <cfRule type="cellIs" dxfId="2326" priority="2821" stopIfTrue="1" operator="lessThan">
      <formula>1</formula>
    </cfRule>
  </conditionalFormatting>
  <conditionalFormatting sqref="O136:O154">
    <cfRule type="cellIs" dxfId="2325" priority="2820" operator="equal">
      <formula>0</formula>
    </cfRule>
  </conditionalFormatting>
  <conditionalFormatting sqref="T136:T154">
    <cfRule type="cellIs" dxfId="2324" priority="2819" stopIfTrue="1" operator="lessThan">
      <formula>1</formula>
    </cfRule>
  </conditionalFormatting>
  <conditionalFormatting sqref="T136:T154">
    <cfRule type="cellIs" dxfId="2323" priority="2818" operator="equal">
      <formula>0</formula>
    </cfRule>
  </conditionalFormatting>
  <conditionalFormatting sqref="Y136">
    <cfRule type="cellIs" dxfId="2322" priority="2817" stopIfTrue="1" operator="lessThan">
      <formula>1</formula>
    </cfRule>
  </conditionalFormatting>
  <conditionalFormatting sqref="Y138:Y154">
    <cfRule type="cellIs" dxfId="2321" priority="2816" stopIfTrue="1" operator="lessThan">
      <formula>1</formula>
    </cfRule>
  </conditionalFormatting>
  <conditionalFormatting sqref="Y136:Y154">
    <cfRule type="cellIs" dxfId="2320" priority="2815" stopIfTrue="1" operator="lessThan">
      <formula>1</formula>
    </cfRule>
  </conditionalFormatting>
  <conditionalFormatting sqref="Y136:Y154">
    <cfRule type="cellIs" dxfId="2319" priority="2814" operator="equal">
      <formula>0</formula>
    </cfRule>
  </conditionalFormatting>
  <conditionalFormatting sqref="AD136:AD154">
    <cfRule type="cellIs" dxfId="2318" priority="2813" stopIfTrue="1" operator="lessThan">
      <formula>1</formula>
    </cfRule>
  </conditionalFormatting>
  <conditionalFormatting sqref="AD136:AD154">
    <cfRule type="cellIs" dxfId="2317" priority="2812" operator="equal">
      <formula>0</formula>
    </cfRule>
  </conditionalFormatting>
  <conditionalFormatting sqref="AI136:AI137">
    <cfRule type="cellIs" dxfId="2316" priority="2811" stopIfTrue="1" operator="lessThan">
      <formula>1</formula>
    </cfRule>
  </conditionalFormatting>
  <conditionalFormatting sqref="AI136:AI137">
    <cfRule type="cellIs" dxfId="2315" priority="2810" operator="equal">
      <formula>0</formula>
    </cfRule>
  </conditionalFormatting>
  <conditionalFormatting sqref="AN136:AN149">
    <cfRule type="cellIs" dxfId="2314" priority="2809" stopIfTrue="1" operator="lessThan">
      <formula>1</formula>
    </cfRule>
  </conditionalFormatting>
  <conditionalFormatting sqref="AN136:AN149">
    <cfRule type="cellIs" dxfId="2313" priority="2808" operator="equal">
      <formula>0</formula>
    </cfRule>
  </conditionalFormatting>
  <conditionalFormatting sqref="AS136:AS142">
    <cfRule type="cellIs" dxfId="2312" priority="2807" stopIfTrue="1" operator="lessThan">
      <formula>1</formula>
    </cfRule>
  </conditionalFormatting>
  <conditionalFormatting sqref="AS136:AS142">
    <cfRule type="cellIs" dxfId="2311" priority="2806" operator="equal">
      <formula>0</formula>
    </cfRule>
  </conditionalFormatting>
  <conditionalFormatting sqref="AX136:AX148">
    <cfRule type="cellIs" dxfId="2310" priority="2805" stopIfTrue="1" operator="lessThan">
      <formula>1</formula>
    </cfRule>
  </conditionalFormatting>
  <conditionalFormatting sqref="AX136:AX148">
    <cfRule type="cellIs" dxfId="2309" priority="2804" operator="equal">
      <formula>0</formula>
    </cfRule>
  </conditionalFormatting>
  <conditionalFormatting sqref="BC136:BC148">
    <cfRule type="cellIs" dxfId="2308" priority="2803" stopIfTrue="1" operator="lessThan">
      <formula>1</formula>
    </cfRule>
  </conditionalFormatting>
  <conditionalFormatting sqref="BC136:BC148">
    <cfRule type="cellIs" dxfId="2307" priority="2802" operator="equal">
      <formula>0</formula>
    </cfRule>
  </conditionalFormatting>
  <conditionalFormatting sqref="BH136:BH148">
    <cfRule type="cellIs" dxfId="2306" priority="2801" stopIfTrue="1" operator="lessThan">
      <formula>1</formula>
    </cfRule>
  </conditionalFormatting>
  <conditionalFormatting sqref="BH136:BH148">
    <cfRule type="cellIs" dxfId="2305" priority="2800" operator="equal">
      <formula>0</formula>
    </cfRule>
  </conditionalFormatting>
  <conditionalFormatting sqref="BM136:BM148">
    <cfRule type="cellIs" dxfId="2304" priority="2799" stopIfTrue="1" operator="lessThan">
      <formula>1</formula>
    </cfRule>
  </conditionalFormatting>
  <conditionalFormatting sqref="BM136:BM148">
    <cfRule type="cellIs" dxfId="2303" priority="2798" operator="equal">
      <formula>0</formula>
    </cfRule>
  </conditionalFormatting>
  <conditionalFormatting sqref="BR136:BR148">
    <cfRule type="cellIs" dxfId="2302" priority="2797" stopIfTrue="1" operator="lessThan">
      <formula>1</formula>
    </cfRule>
  </conditionalFormatting>
  <conditionalFormatting sqref="BR136:BR148">
    <cfRule type="cellIs" dxfId="2301" priority="2796" operator="equal">
      <formula>0</formula>
    </cfRule>
  </conditionalFormatting>
  <conditionalFormatting sqref="BW136:BW148">
    <cfRule type="cellIs" dxfId="2300" priority="2795" stopIfTrue="1" operator="lessThan">
      <formula>1</formula>
    </cfRule>
  </conditionalFormatting>
  <conditionalFormatting sqref="BW136:BW148">
    <cfRule type="cellIs" dxfId="2299" priority="2794" operator="equal">
      <formula>0</formula>
    </cfRule>
  </conditionalFormatting>
  <conditionalFormatting sqref="BW153:BW154">
    <cfRule type="cellIs" dxfId="2298"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7"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6" priority="2762" operator="equal">
      <formula>0</formula>
    </cfRule>
  </conditionalFormatting>
  <conditionalFormatting sqref="K155:K173">
    <cfRule type="cellIs" dxfId="2295" priority="2761" stopIfTrue="1" operator="lessThan">
      <formula>1</formula>
    </cfRule>
  </conditionalFormatting>
  <conditionalFormatting sqref="P155:P173">
    <cfRule type="cellIs" dxfId="2294" priority="2760" stopIfTrue="1" operator="lessThan">
      <formula>1</formula>
    </cfRule>
  </conditionalFormatting>
  <conditionalFormatting sqref="Z155:Z173">
    <cfRule type="cellIs" dxfId="2293" priority="2759" stopIfTrue="1" operator="lessThan">
      <formula>1</formula>
    </cfRule>
  </conditionalFormatting>
  <conditionalFormatting sqref="AE155">
    <cfRule type="cellIs" dxfId="2292" priority="2758" stopIfTrue="1" operator="lessThan">
      <formula>1</formula>
    </cfRule>
  </conditionalFormatting>
  <conditionalFormatting sqref="AJ155">
    <cfRule type="cellIs" dxfId="2291" priority="2757" stopIfTrue="1" operator="lessThan">
      <formula>1</formula>
    </cfRule>
  </conditionalFormatting>
  <conditionalFormatting sqref="AO155">
    <cfRule type="cellIs" dxfId="2290" priority="2756" stopIfTrue="1" operator="lessThan">
      <formula>1</formula>
    </cfRule>
  </conditionalFormatting>
  <conditionalFormatting sqref="AT155">
    <cfRule type="cellIs" dxfId="2289" priority="2755" stopIfTrue="1" operator="lessThan">
      <formula>1</formula>
    </cfRule>
  </conditionalFormatting>
  <conditionalFormatting sqref="AY155">
    <cfRule type="cellIs" dxfId="2288" priority="2754" stopIfTrue="1" operator="lessThan">
      <formula>1</formula>
    </cfRule>
  </conditionalFormatting>
  <conditionalFormatting sqref="BD155">
    <cfRule type="cellIs" dxfId="2287" priority="2753" stopIfTrue="1" operator="lessThan">
      <formula>1</formula>
    </cfRule>
  </conditionalFormatting>
  <conditionalFormatting sqref="BI155">
    <cfRule type="cellIs" dxfId="2286" priority="2752" stopIfTrue="1" operator="lessThan">
      <formula>1</formula>
    </cfRule>
  </conditionalFormatting>
  <conditionalFormatting sqref="BN155">
    <cfRule type="cellIs" dxfId="2285" priority="2751" stopIfTrue="1" operator="lessThan">
      <formula>1</formula>
    </cfRule>
  </conditionalFormatting>
  <conditionalFormatting sqref="BS155">
    <cfRule type="cellIs" dxfId="2284" priority="2750" stopIfTrue="1" operator="lessThan">
      <formula>1</formula>
    </cfRule>
  </conditionalFormatting>
  <conditionalFormatting sqref="BX155">
    <cfRule type="cellIs" dxfId="2283" priority="2749" stopIfTrue="1" operator="lessThan">
      <formula>1</formula>
    </cfRule>
  </conditionalFormatting>
  <conditionalFormatting sqref="F155:G173">
    <cfRule type="cellIs" dxfId="2282" priority="2748" stopIfTrue="1" operator="lessThan">
      <formula>1</formula>
    </cfRule>
  </conditionalFormatting>
  <conditionalFormatting sqref="U155:U173">
    <cfRule type="cellIs" dxfId="2281" priority="2747" stopIfTrue="1" operator="lessThan">
      <formula>1</formula>
    </cfRule>
  </conditionalFormatting>
  <conditionalFormatting sqref="AE155:AE173">
    <cfRule type="cellIs" dxfId="2280" priority="2746" stopIfTrue="1" operator="lessThan">
      <formula>1</formula>
    </cfRule>
  </conditionalFormatting>
  <conditionalFormatting sqref="AJ155">
    <cfRule type="cellIs" dxfId="2279" priority="2745" stopIfTrue="1" operator="lessThan">
      <formula>1</formula>
    </cfRule>
  </conditionalFormatting>
  <conditionalFormatting sqref="AJ155:AJ173">
    <cfRule type="cellIs" dxfId="2278" priority="2744" stopIfTrue="1" operator="lessThan">
      <formula>1</formula>
    </cfRule>
  </conditionalFormatting>
  <conditionalFormatting sqref="AO155">
    <cfRule type="cellIs" dxfId="2277" priority="2743" stopIfTrue="1" operator="lessThan">
      <formula>1</formula>
    </cfRule>
  </conditionalFormatting>
  <conditionalFormatting sqref="AO155">
    <cfRule type="cellIs" dxfId="2276" priority="2742" stopIfTrue="1" operator="lessThan">
      <formula>1</formula>
    </cfRule>
  </conditionalFormatting>
  <conditionalFormatting sqref="AO155:AO173">
    <cfRule type="cellIs" dxfId="2275" priority="2741" stopIfTrue="1" operator="lessThan">
      <formula>1</formula>
    </cfRule>
  </conditionalFormatting>
  <conditionalFormatting sqref="AT155">
    <cfRule type="cellIs" dxfId="2274" priority="2740" stopIfTrue="1" operator="lessThan">
      <formula>1</formula>
    </cfRule>
  </conditionalFormatting>
  <conditionalFormatting sqref="AT155">
    <cfRule type="cellIs" dxfId="2273" priority="2739" stopIfTrue="1" operator="lessThan">
      <formula>1</formula>
    </cfRule>
  </conditionalFormatting>
  <conditionalFormatting sqref="AT155">
    <cfRule type="cellIs" dxfId="2272" priority="2738" stopIfTrue="1" operator="lessThan">
      <formula>1</formula>
    </cfRule>
  </conditionalFormatting>
  <conditionalFormatting sqref="AT155:AT173">
    <cfRule type="cellIs" dxfId="2271" priority="2737" stopIfTrue="1" operator="lessThan">
      <formula>1</formula>
    </cfRule>
  </conditionalFormatting>
  <conditionalFormatting sqref="AY155">
    <cfRule type="cellIs" dxfId="2270" priority="2736" stopIfTrue="1" operator="lessThan">
      <formula>1</formula>
    </cfRule>
  </conditionalFormatting>
  <conditionalFormatting sqref="AY155">
    <cfRule type="cellIs" dxfId="2269" priority="2735" stopIfTrue="1" operator="lessThan">
      <formula>1</formula>
    </cfRule>
  </conditionalFormatting>
  <conditionalFormatting sqref="AY155">
    <cfRule type="cellIs" dxfId="2268" priority="2734" stopIfTrue="1" operator="lessThan">
      <formula>1</formula>
    </cfRule>
  </conditionalFormatting>
  <conditionalFormatting sqref="AY155">
    <cfRule type="cellIs" dxfId="2267" priority="2733" stopIfTrue="1" operator="lessThan">
      <formula>1</formula>
    </cfRule>
  </conditionalFormatting>
  <conditionalFormatting sqref="AY155:AY173">
    <cfRule type="cellIs" dxfId="2266" priority="2732" stopIfTrue="1" operator="lessThan">
      <formula>1</formula>
    </cfRule>
  </conditionalFormatting>
  <conditionalFormatting sqref="BD155">
    <cfRule type="cellIs" dxfId="2265" priority="2731" stopIfTrue="1" operator="lessThan">
      <formula>1</formula>
    </cfRule>
  </conditionalFormatting>
  <conditionalFormatting sqref="BD155">
    <cfRule type="cellIs" dxfId="2264" priority="2730" stopIfTrue="1" operator="lessThan">
      <formula>1</formula>
    </cfRule>
  </conditionalFormatting>
  <conditionalFormatting sqref="BD155">
    <cfRule type="cellIs" dxfId="2263" priority="2729" stopIfTrue="1" operator="lessThan">
      <formula>1</formula>
    </cfRule>
  </conditionalFormatting>
  <conditionalFormatting sqref="BD155">
    <cfRule type="cellIs" dxfId="2262" priority="2728" stopIfTrue="1" operator="lessThan">
      <formula>1</formula>
    </cfRule>
  </conditionalFormatting>
  <conditionalFormatting sqref="BD155">
    <cfRule type="cellIs" dxfId="2261" priority="2727" stopIfTrue="1" operator="lessThan">
      <formula>1</formula>
    </cfRule>
  </conditionalFormatting>
  <conditionalFormatting sqref="BD155:BD173">
    <cfRule type="cellIs" dxfId="2260" priority="2726" stopIfTrue="1" operator="lessThan">
      <formula>1</formula>
    </cfRule>
  </conditionalFormatting>
  <conditionalFormatting sqref="BI155">
    <cfRule type="cellIs" dxfId="2259" priority="2725" stopIfTrue="1" operator="lessThan">
      <formula>1</formula>
    </cfRule>
  </conditionalFormatting>
  <conditionalFormatting sqref="BI155">
    <cfRule type="cellIs" dxfId="2258" priority="2724" stopIfTrue="1" operator="lessThan">
      <formula>1</formula>
    </cfRule>
  </conditionalFormatting>
  <conditionalFormatting sqref="BI155">
    <cfRule type="cellIs" dxfId="2257" priority="2723" stopIfTrue="1" operator="lessThan">
      <formula>1</formula>
    </cfRule>
  </conditionalFormatting>
  <conditionalFormatting sqref="BI155">
    <cfRule type="cellIs" dxfId="2256" priority="2722" stopIfTrue="1" operator="lessThan">
      <formula>1</formula>
    </cfRule>
  </conditionalFormatting>
  <conditionalFormatting sqref="BI155">
    <cfRule type="cellIs" dxfId="2255" priority="2721" stopIfTrue="1" operator="lessThan">
      <formula>1</formula>
    </cfRule>
  </conditionalFormatting>
  <conditionalFormatting sqref="BI155">
    <cfRule type="cellIs" dxfId="2254" priority="2720" stopIfTrue="1" operator="lessThan">
      <formula>1</formula>
    </cfRule>
  </conditionalFormatting>
  <conditionalFormatting sqref="BI155:BI173">
    <cfRule type="cellIs" dxfId="2253" priority="2719" stopIfTrue="1" operator="lessThan">
      <formula>1</formula>
    </cfRule>
  </conditionalFormatting>
  <conditionalFormatting sqref="BN155">
    <cfRule type="cellIs" dxfId="2252" priority="2718" stopIfTrue="1" operator="lessThan">
      <formula>1</formula>
    </cfRule>
  </conditionalFormatting>
  <conditionalFormatting sqref="BN155">
    <cfRule type="cellIs" dxfId="2251" priority="2717" stopIfTrue="1" operator="lessThan">
      <formula>1</formula>
    </cfRule>
  </conditionalFormatting>
  <conditionalFormatting sqref="BN155">
    <cfRule type="cellIs" dxfId="2250" priority="2716" stopIfTrue="1" operator="lessThan">
      <formula>1</formula>
    </cfRule>
  </conditionalFormatting>
  <conditionalFormatting sqref="BN155">
    <cfRule type="cellIs" dxfId="2249" priority="2715" stopIfTrue="1" operator="lessThan">
      <formula>1</formula>
    </cfRule>
  </conditionalFormatting>
  <conditionalFormatting sqref="BN155">
    <cfRule type="cellIs" dxfId="2248" priority="2714" stopIfTrue="1" operator="lessThan">
      <formula>1</formula>
    </cfRule>
  </conditionalFormatting>
  <conditionalFormatting sqref="BN155">
    <cfRule type="cellIs" dxfId="2247" priority="2713" stopIfTrue="1" operator="lessThan">
      <formula>1</formula>
    </cfRule>
  </conditionalFormatting>
  <conditionalFormatting sqref="BN155">
    <cfRule type="cellIs" dxfId="2246" priority="2712" stopIfTrue="1" operator="lessThan">
      <formula>1</formula>
    </cfRule>
  </conditionalFormatting>
  <conditionalFormatting sqref="BN155:BN173">
    <cfRule type="cellIs" dxfId="2245" priority="2711" stopIfTrue="1" operator="lessThan">
      <formula>1</formula>
    </cfRule>
  </conditionalFormatting>
  <conditionalFormatting sqref="BS155">
    <cfRule type="cellIs" dxfId="2244" priority="2710" stopIfTrue="1" operator="lessThan">
      <formula>1</formula>
    </cfRule>
  </conditionalFormatting>
  <conditionalFormatting sqref="BS155">
    <cfRule type="cellIs" dxfId="2243" priority="2709" stopIfTrue="1" operator="lessThan">
      <formula>1</formula>
    </cfRule>
  </conditionalFormatting>
  <conditionalFormatting sqref="BS155">
    <cfRule type="cellIs" dxfId="2242" priority="2708" stopIfTrue="1" operator="lessThan">
      <formula>1</formula>
    </cfRule>
  </conditionalFormatting>
  <conditionalFormatting sqref="BS155">
    <cfRule type="cellIs" dxfId="2241" priority="2707" stopIfTrue="1" operator="lessThan">
      <formula>1</formula>
    </cfRule>
  </conditionalFormatting>
  <conditionalFormatting sqref="BS155">
    <cfRule type="cellIs" dxfId="2240" priority="2706" stopIfTrue="1" operator="lessThan">
      <formula>1</formula>
    </cfRule>
  </conditionalFormatting>
  <conditionalFormatting sqref="BS155">
    <cfRule type="cellIs" dxfId="2239" priority="2705" stopIfTrue="1" operator="lessThan">
      <formula>1</formula>
    </cfRule>
  </conditionalFormatting>
  <conditionalFormatting sqref="BS155">
    <cfRule type="cellIs" dxfId="2238" priority="2704" stopIfTrue="1" operator="lessThan">
      <formula>1</formula>
    </cfRule>
  </conditionalFormatting>
  <conditionalFormatting sqref="BS155">
    <cfRule type="cellIs" dxfId="2237" priority="2703" stopIfTrue="1" operator="lessThan">
      <formula>1</formula>
    </cfRule>
  </conditionalFormatting>
  <conditionalFormatting sqref="BS155:BS173">
    <cfRule type="cellIs" dxfId="2236" priority="2702" stopIfTrue="1" operator="lessThan">
      <formula>1</formula>
    </cfRule>
  </conditionalFormatting>
  <conditionalFormatting sqref="BX155">
    <cfRule type="cellIs" dxfId="2235" priority="2701" stopIfTrue="1" operator="lessThan">
      <formula>1</formula>
    </cfRule>
  </conditionalFormatting>
  <conditionalFormatting sqref="BX155">
    <cfRule type="cellIs" dxfId="2234" priority="2700" stopIfTrue="1" operator="lessThan">
      <formula>1</formula>
    </cfRule>
  </conditionalFormatting>
  <conditionalFormatting sqref="BX155">
    <cfRule type="cellIs" dxfId="2233" priority="2699" stopIfTrue="1" operator="lessThan">
      <formula>1</formula>
    </cfRule>
  </conditionalFormatting>
  <conditionalFormatting sqref="BX155">
    <cfRule type="cellIs" dxfId="2232" priority="2698" stopIfTrue="1" operator="lessThan">
      <formula>1</formula>
    </cfRule>
  </conditionalFormatting>
  <conditionalFormatting sqref="BX155">
    <cfRule type="cellIs" dxfId="2231" priority="2697" stopIfTrue="1" operator="lessThan">
      <formula>1</formula>
    </cfRule>
  </conditionalFormatting>
  <conditionalFormatting sqref="BX155">
    <cfRule type="cellIs" dxfId="2230" priority="2696" stopIfTrue="1" operator="lessThan">
      <formula>1</formula>
    </cfRule>
  </conditionalFormatting>
  <conditionalFormatting sqref="BX155">
    <cfRule type="cellIs" dxfId="2229" priority="2695" stopIfTrue="1" operator="lessThan">
      <formula>1</formula>
    </cfRule>
  </conditionalFormatting>
  <conditionalFormatting sqref="BX155">
    <cfRule type="cellIs" dxfId="2228" priority="2694" stopIfTrue="1" operator="lessThan">
      <formula>1</formula>
    </cfRule>
  </conditionalFormatting>
  <conditionalFormatting sqref="BX155">
    <cfRule type="cellIs" dxfId="2227" priority="2693" stopIfTrue="1" operator="lessThan">
      <formula>1</formula>
    </cfRule>
  </conditionalFormatting>
  <conditionalFormatting sqref="BX155:BX173">
    <cfRule type="cellIs" dxfId="2226" priority="2692" stopIfTrue="1" operator="lessThan">
      <formula>1</formula>
    </cfRule>
  </conditionalFormatting>
  <conditionalFormatting sqref="CC155:CD173">
    <cfRule type="cellIs" dxfId="2225" priority="2691" stopIfTrue="1" operator="lessThan">
      <formula>1</formula>
    </cfRule>
  </conditionalFormatting>
  <conditionalFormatting sqref="CC155:CD173">
    <cfRule type="cellIs" dxfId="2224" priority="2690" operator="equal">
      <formula>0</formula>
    </cfRule>
  </conditionalFormatting>
  <conditionalFormatting sqref="CC155:CD155">
    <cfRule type="cellIs" dxfId="2223" priority="2689" stopIfTrue="1" operator="lessThan">
      <formula>1</formula>
    </cfRule>
  </conditionalFormatting>
  <conditionalFormatting sqref="CC155:CD155">
    <cfRule type="cellIs" dxfId="2222" priority="2688" stopIfTrue="1" operator="lessThan">
      <formula>1</formula>
    </cfRule>
  </conditionalFormatting>
  <conditionalFormatting sqref="CC155:CD155">
    <cfRule type="cellIs" dxfId="2221" priority="2687" stopIfTrue="1" operator="lessThan">
      <formula>1</formula>
    </cfRule>
  </conditionalFormatting>
  <conditionalFormatting sqref="CC155:CD155">
    <cfRule type="cellIs" dxfId="2220" priority="2686" stopIfTrue="1" operator="lessThan">
      <formula>1</formula>
    </cfRule>
  </conditionalFormatting>
  <conditionalFormatting sqref="CC155:CD155">
    <cfRule type="cellIs" dxfId="2219" priority="2685" stopIfTrue="1" operator="lessThan">
      <formula>1</formula>
    </cfRule>
  </conditionalFormatting>
  <conditionalFormatting sqref="CC155:CD155">
    <cfRule type="cellIs" dxfId="2218" priority="2684" stopIfTrue="1" operator="lessThan">
      <formula>1</formula>
    </cfRule>
  </conditionalFormatting>
  <conditionalFormatting sqref="CC155:CD155">
    <cfRule type="cellIs" dxfId="2217" priority="2683" stopIfTrue="1" operator="lessThan">
      <formula>1</formula>
    </cfRule>
  </conditionalFormatting>
  <conditionalFormatting sqref="CC155:CD155">
    <cfRule type="cellIs" dxfId="2216" priority="2682" stopIfTrue="1" operator="lessThan">
      <formula>1</formula>
    </cfRule>
  </conditionalFormatting>
  <conditionalFormatting sqref="CC155:CD155">
    <cfRule type="cellIs" dxfId="2215" priority="2681" stopIfTrue="1" operator="lessThan">
      <formula>1</formula>
    </cfRule>
  </conditionalFormatting>
  <conditionalFormatting sqref="CC155:CD155">
    <cfRule type="cellIs" dxfId="2214" priority="2680" stopIfTrue="1" operator="lessThan">
      <formula>1</formula>
    </cfRule>
  </conditionalFormatting>
  <conditionalFormatting sqref="CC155:CD173">
    <cfRule type="cellIs" dxfId="2213" priority="2679" stopIfTrue="1" operator="lessThan">
      <formula>1</formula>
    </cfRule>
  </conditionalFormatting>
  <conditionalFormatting sqref="L155:M173">
    <cfRule type="cellIs" dxfId="2212" priority="2678" stopIfTrue="1" operator="lessThan">
      <formula>1</formula>
    </cfRule>
  </conditionalFormatting>
  <conditionalFormatting sqref="L155:M173">
    <cfRule type="cellIs" dxfId="2211" priority="2677" operator="equal">
      <formula>0</formula>
    </cfRule>
  </conditionalFormatting>
  <conditionalFormatting sqref="L155:L173">
    <cfRule type="cellIs" dxfId="2210" priority="2676" stopIfTrue="1" operator="lessThan">
      <formula>1</formula>
    </cfRule>
  </conditionalFormatting>
  <conditionalFormatting sqref="Q155:Q173">
    <cfRule type="cellIs" dxfId="2209" priority="2673" stopIfTrue="1" operator="lessThan">
      <formula>1</formula>
    </cfRule>
  </conditionalFormatting>
  <conditionalFormatting sqref="V155:V173">
    <cfRule type="cellIs" dxfId="2208" priority="2670" stopIfTrue="1" operator="lessThan">
      <formula>1</formula>
    </cfRule>
  </conditionalFormatting>
  <conditionalFormatting sqref="Q155:R173">
    <cfRule type="cellIs" dxfId="2207" priority="2675" stopIfTrue="1" operator="lessThan">
      <formula>1</formula>
    </cfRule>
  </conditionalFormatting>
  <conditionalFormatting sqref="Q155:R173">
    <cfRule type="cellIs" dxfId="2206" priority="2674" operator="equal">
      <formula>0</formula>
    </cfRule>
  </conditionalFormatting>
  <conditionalFormatting sqref="AA155:AA173">
    <cfRule type="cellIs" dxfId="2205" priority="2667" stopIfTrue="1" operator="lessThan">
      <formula>1</formula>
    </cfRule>
  </conditionalFormatting>
  <conditionalFormatting sqref="V155:W173">
    <cfRule type="cellIs" dxfId="2204" priority="2672" stopIfTrue="1" operator="lessThan">
      <formula>1</formula>
    </cfRule>
  </conditionalFormatting>
  <conditionalFormatting sqref="V155:W173">
    <cfRule type="cellIs" dxfId="2203" priority="2671" operator="equal">
      <formula>0</formula>
    </cfRule>
  </conditionalFormatting>
  <conditionalFormatting sqref="AF155:AF173">
    <cfRule type="cellIs" dxfId="2202" priority="2664" stopIfTrue="1" operator="lessThan">
      <formula>1</formula>
    </cfRule>
  </conditionalFormatting>
  <conditionalFormatting sqref="AK155:AK173">
    <cfRule type="cellIs" dxfId="2201" priority="2661" stopIfTrue="1" operator="lessThan">
      <formula>1</formula>
    </cfRule>
  </conditionalFormatting>
  <conditionalFormatting sqref="AA155:AB173">
    <cfRule type="cellIs" dxfId="2200" priority="2669" stopIfTrue="1" operator="lessThan">
      <formula>1</formula>
    </cfRule>
  </conditionalFormatting>
  <conditionalFormatting sqref="AA155:AB173">
    <cfRule type="cellIs" dxfId="2199" priority="2668" operator="equal">
      <formula>0</formula>
    </cfRule>
  </conditionalFormatting>
  <conditionalFormatting sqref="AP155:AP173">
    <cfRule type="cellIs" dxfId="2198" priority="2658" stopIfTrue="1" operator="lessThan">
      <formula>1</formula>
    </cfRule>
  </conditionalFormatting>
  <conditionalFormatting sqref="AF155:AG173">
    <cfRule type="cellIs" dxfId="2197" priority="2666" stopIfTrue="1" operator="lessThan">
      <formula>1</formula>
    </cfRule>
  </conditionalFormatting>
  <conditionalFormatting sqref="AF155:AG173">
    <cfRule type="cellIs" dxfId="2196" priority="2665" operator="equal">
      <formula>0</formula>
    </cfRule>
  </conditionalFormatting>
  <conditionalFormatting sqref="AK155:AL173">
    <cfRule type="cellIs" dxfId="2195" priority="2663" stopIfTrue="1" operator="lessThan">
      <formula>1</formula>
    </cfRule>
  </conditionalFormatting>
  <conditionalFormatting sqref="AK155:AL173">
    <cfRule type="cellIs" dxfId="2194" priority="2662" operator="equal">
      <formula>0</formula>
    </cfRule>
  </conditionalFormatting>
  <conditionalFormatting sqref="AP155:AQ173">
    <cfRule type="cellIs" dxfId="2193" priority="2660" stopIfTrue="1" operator="lessThan">
      <formula>1</formula>
    </cfRule>
  </conditionalFormatting>
  <conditionalFormatting sqref="AP155:AQ173">
    <cfRule type="cellIs" dxfId="2192" priority="2659" operator="equal">
      <formula>0</formula>
    </cfRule>
  </conditionalFormatting>
  <conditionalFormatting sqref="AU155:AU173">
    <cfRule type="cellIs" dxfId="2191" priority="2655" stopIfTrue="1" operator="lessThan">
      <formula>1</formula>
    </cfRule>
  </conditionalFormatting>
  <conditionalFormatting sqref="AU155:AV173">
    <cfRule type="cellIs" dxfId="2190" priority="2657" stopIfTrue="1" operator="lessThan">
      <formula>1</formula>
    </cfRule>
  </conditionalFormatting>
  <conditionalFormatting sqref="AU155:AV173">
    <cfRule type="cellIs" dxfId="2189" priority="2656" operator="equal">
      <formula>0</formula>
    </cfRule>
  </conditionalFormatting>
  <conditionalFormatting sqref="AZ155:AZ173">
    <cfRule type="cellIs" dxfId="2188" priority="2652" stopIfTrue="1" operator="lessThan">
      <formula>1</formula>
    </cfRule>
  </conditionalFormatting>
  <conditionalFormatting sqref="AZ155:BA173">
    <cfRule type="cellIs" dxfId="2187" priority="2654" stopIfTrue="1" operator="lessThan">
      <formula>1</formula>
    </cfRule>
  </conditionalFormatting>
  <conditionalFormatting sqref="AZ155:BA173">
    <cfRule type="cellIs" dxfId="2186" priority="2653" operator="equal">
      <formula>0</formula>
    </cfRule>
  </conditionalFormatting>
  <conditionalFormatting sqref="BE155:BE173">
    <cfRule type="cellIs" dxfId="2185" priority="2649" stopIfTrue="1" operator="lessThan">
      <formula>1</formula>
    </cfRule>
  </conditionalFormatting>
  <conditionalFormatting sqref="BE155:BF173">
    <cfRule type="cellIs" dxfId="2184" priority="2651" stopIfTrue="1" operator="lessThan">
      <formula>1</formula>
    </cfRule>
  </conditionalFormatting>
  <conditionalFormatting sqref="BE155:BF173">
    <cfRule type="cellIs" dxfId="2183" priority="2650" operator="equal">
      <formula>0</formula>
    </cfRule>
  </conditionalFormatting>
  <conditionalFormatting sqref="BJ155:BJ173">
    <cfRule type="cellIs" dxfId="2182" priority="2646" stopIfTrue="1" operator="lessThan">
      <formula>1</formula>
    </cfRule>
  </conditionalFormatting>
  <conditionalFormatting sqref="BJ155:BK173">
    <cfRule type="cellIs" dxfId="2181" priority="2648" stopIfTrue="1" operator="lessThan">
      <formula>1</formula>
    </cfRule>
  </conditionalFormatting>
  <conditionalFormatting sqref="BJ155:BK173">
    <cfRule type="cellIs" dxfId="2180" priority="2647" operator="equal">
      <formula>0</formula>
    </cfRule>
  </conditionalFormatting>
  <conditionalFormatting sqref="BO155:BO173">
    <cfRule type="cellIs" dxfId="2179" priority="2643" stopIfTrue="1" operator="lessThan">
      <formula>1</formula>
    </cfRule>
  </conditionalFormatting>
  <conditionalFormatting sqref="BO155:BP173">
    <cfRule type="cellIs" dxfId="2178" priority="2645" stopIfTrue="1" operator="lessThan">
      <formula>1</formula>
    </cfRule>
  </conditionalFormatting>
  <conditionalFormatting sqref="BO155:BP173">
    <cfRule type="cellIs" dxfId="2177" priority="2644" operator="equal">
      <formula>0</formula>
    </cfRule>
  </conditionalFormatting>
  <conditionalFormatting sqref="BT155:BT173">
    <cfRule type="cellIs" dxfId="2176" priority="2640" stopIfTrue="1" operator="lessThan">
      <formula>1</formula>
    </cfRule>
  </conditionalFormatting>
  <conditionalFormatting sqref="BT155:BU173">
    <cfRule type="cellIs" dxfId="2175" priority="2642" stopIfTrue="1" operator="lessThan">
      <formula>1</formula>
    </cfRule>
  </conditionalFormatting>
  <conditionalFormatting sqref="BT155:BU173">
    <cfRule type="cellIs" dxfId="2174" priority="2641" operator="equal">
      <formula>0</formula>
    </cfRule>
  </conditionalFormatting>
  <conditionalFormatting sqref="BY155:BY173">
    <cfRule type="cellIs" dxfId="2173" priority="2637" stopIfTrue="1" operator="lessThan">
      <formula>1</formula>
    </cfRule>
  </conditionalFormatting>
  <conditionalFormatting sqref="BY155:BZ173">
    <cfRule type="cellIs" dxfId="2172" priority="2639" stopIfTrue="1" operator="lessThan">
      <formula>1</formula>
    </cfRule>
  </conditionalFormatting>
  <conditionalFormatting sqref="BY155:BZ173">
    <cfRule type="cellIs" dxfId="2171" priority="2638" operator="equal">
      <formula>0</formula>
    </cfRule>
  </conditionalFormatting>
  <conditionalFormatting sqref="E155:E173">
    <cfRule type="cellIs" dxfId="2170" priority="2636" stopIfTrue="1" operator="lessThan">
      <formula>1</formula>
    </cfRule>
  </conditionalFormatting>
  <conditionalFormatting sqref="E155:E173">
    <cfRule type="cellIs" dxfId="2169" priority="2635" operator="equal">
      <formula>0</formula>
    </cfRule>
  </conditionalFormatting>
  <conditionalFormatting sqref="BW172:BW173">
    <cfRule type="cellIs" dxfId="2168" priority="2603" operator="equal">
      <formula>0</formula>
    </cfRule>
  </conditionalFormatting>
  <conditionalFormatting sqref="J155:J173">
    <cfRule type="cellIs" dxfId="2167" priority="2634" stopIfTrue="1" operator="lessThan">
      <formula>1</formula>
    </cfRule>
  </conditionalFormatting>
  <conditionalFormatting sqref="J155:J173">
    <cfRule type="cellIs" dxfId="2166" priority="2633" operator="equal">
      <formula>0</formula>
    </cfRule>
  </conditionalFormatting>
  <conditionalFormatting sqref="O155:O173">
    <cfRule type="cellIs" dxfId="2165" priority="2632" stopIfTrue="1" operator="lessThan">
      <formula>1</formula>
    </cfRule>
  </conditionalFormatting>
  <conditionalFormatting sqref="O155:O173">
    <cfRule type="cellIs" dxfId="2164" priority="2631" operator="equal">
      <formula>0</formula>
    </cfRule>
  </conditionalFormatting>
  <conditionalFormatting sqref="T155:T173">
    <cfRule type="cellIs" dxfId="2163" priority="2630" stopIfTrue="1" operator="lessThan">
      <formula>1</formula>
    </cfRule>
  </conditionalFormatting>
  <conditionalFormatting sqref="T155:T173">
    <cfRule type="cellIs" dxfId="2162" priority="2629" operator="equal">
      <formula>0</formula>
    </cfRule>
  </conditionalFormatting>
  <conditionalFormatting sqref="Y155">
    <cfRule type="cellIs" dxfId="2161" priority="2628" stopIfTrue="1" operator="lessThan">
      <formula>1</formula>
    </cfRule>
  </conditionalFormatting>
  <conditionalFormatting sqref="Y157:Y173">
    <cfRule type="cellIs" dxfId="2160" priority="2627" stopIfTrue="1" operator="lessThan">
      <formula>1</formula>
    </cfRule>
  </conditionalFormatting>
  <conditionalFormatting sqref="Y155:Y173">
    <cfRule type="cellIs" dxfId="2159" priority="2626" stopIfTrue="1" operator="lessThan">
      <formula>1</formula>
    </cfRule>
  </conditionalFormatting>
  <conditionalFormatting sqref="Y155:Y173">
    <cfRule type="cellIs" dxfId="2158" priority="2625" operator="equal">
      <formula>0</formula>
    </cfRule>
  </conditionalFormatting>
  <conditionalFormatting sqref="AD155:AD173">
    <cfRule type="cellIs" dxfId="2157" priority="2624" stopIfTrue="1" operator="lessThan">
      <formula>1</formula>
    </cfRule>
  </conditionalFormatting>
  <conditionalFormatting sqref="AD155:AD173">
    <cfRule type="cellIs" dxfId="2156" priority="2623" operator="equal">
      <formula>0</formula>
    </cfRule>
  </conditionalFormatting>
  <conditionalFormatting sqref="AI155:AI156">
    <cfRule type="cellIs" dxfId="2155" priority="2622" stopIfTrue="1" operator="lessThan">
      <formula>1</formula>
    </cfRule>
  </conditionalFormatting>
  <conditionalFormatting sqref="AI155:AI156">
    <cfRule type="cellIs" dxfId="2154" priority="2621" operator="equal">
      <formula>0</formula>
    </cfRule>
  </conditionalFormatting>
  <conditionalFormatting sqref="AN155:AN168">
    <cfRule type="cellIs" dxfId="2153" priority="2620" stopIfTrue="1" operator="lessThan">
      <formula>1</formula>
    </cfRule>
  </conditionalFormatting>
  <conditionalFormatting sqref="AN155:AN168">
    <cfRule type="cellIs" dxfId="2152" priority="2619" operator="equal">
      <formula>0</formula>
    </cfRule>
  </conditionalFormatting>
  <conditionalFormatting sqref="AS155:AS161">
    <cfRule type="cellIs" dxfId="2151" priority="2618" stopIfTrue="1" operator="lessThan">
      <formula>1</formula>
    </cfRule>
  </conditionalFormatting>
  <conditionalFormatting sqref="AS155:AS161">
    <cfRule type="cellIs" dxfId="2150" priority="2617" operator="equal">
      <formula>0</formula>
    </cfRule>
  </conditionalFormatting>
  <conditionalFormatting sqref="AX155:AX167">
    <cfRule type="cellIs" dxfId="2149" priority="2616" stopIfTrue="1" operator="lessThan">
      <formula>1</formula>
    </cfRule>
  </conditionalFormatting>
  <conditionalFormatting sqref="AX155:AX167">
    <cfRule type="cellIs" dxfId="2148" priority="2615" operator="equal">
      <formula>0</formula>
    </cfRule>
  </conditionalFormatting>
  <conditionalFormatting sqref="BC155:BC167">
    <cfRule type="cellIs" dxfId="2147" priority="2614" stopIfTrue="1" operator="lessThan">
      <formula>1</formula>
    </cfRule>
  </conditionalFormatting>
  <conditionalFormatting sqref="BC155:BC167">
    <cfRule type="cellIs" dxfId="2146" priority="2613" operator="equal">
      <formula>0</formula>
    </cfRule>
  </conditionalFormatting>
  <conditionalFormatting sqref="BH155:BH167">
    <cfRule type="cellIs" dxfId="2145" priority="2612" stopIfTrue="1" operator="lessThan">
      <formula>1</formula>
    </cfRule>
  </conditionalFormatting>
  <conditionalFormatting sqref="BH155:BH167">
    <cfRule type="cellIs" dxfId="2144" priority="2611" operator="equal">
      <formula>0</formula>
    </cfRule>
  </conditionalFormatting>
  <conditionalFormatting sqref="BM155:BM167">
    <cfRule type="cellIs" dxfId="2143" priority="2610" stopIfTrue="1" operator="lessThan">
      <formula>1</formula>
    </cfRule>
  </conditionalFormatting>
  <conditionalFormatting sqref="BM155:BM167">
    <cfRule type="cellIs" dxfId="2142" priority="2609" operator="equal">
      <formula>0</formula>
    </cfRule>
  </conditionalFormatting>
  <conditionalFormatting sqref="BR155:BR167">
    <cfRule type="cellIs" dxfId="2141" priority="2608" stopIfTrue="1" operator="lessThan">
      <formula>1</formula>
    </cfRule>
  </conditionalFormatting>
  <conditionalFormatting sqref="BR155:BR167">
    <cfRule type="cellIs" dxfId="2140" priority="2607" operator="equal">
      <formula>0</formula>
    </cfRule>
  </conditionalFormatting>
  <conditionalFormatting sqref="BW155:BW167">
    <cfRule type="cellIs" dxfId="2139" priority="2606" stopIfTrue="1" operator="lessThan">
      <formula>1</formula>
    </cfRule>
  </conditionalFormatting>
  <conditionalFormatting sqref="BW155:BW167">
    <cfRule type="cellIs" dxfId="2138" priority="2605" operator="equal">
      <formula>0</formula>
    </cfRule>
  </conditionalFormatting>
  <conditionalFormatting sqref="BW172:BW173">
    <cfRule type="cellIs" dxfId="2137"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6"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5" priority="2573" operator="equal">
      <formula>0</formula>
    </cfRule>
  </conditionalFormatting>
  <conditionalFormatting sqref="K174:K192">
    <cfRule type="cellIs" dxfId="2134" priority="2572" stopIfTrue="1" operator="lessThan">
      <formula>1</formula>
    </cfRule>
  </conditionalFormatting>
  <conditionalFormatting sqref="P174:P192">
    <cfRule type="cellIs" dxfId="2133" priority="2571" stopIfTrue="1" operator="lessThan">
      <formula>1</formula>
    </cfRule>
  </conditionalFormatting>
  <conditionalFormatting sqref="Z174:Z192">
    <cfRule type="cellIs" dxfId="2132" priority="2570" stopIfTrue="1" operator="lessThan">
      <formula>1</formula>
    </cfRule>
  </conditionalFormatting>
  <conditionalFormatting sqref="AE174">
    <cfRule type="cellIs" dxfId="2131" priority="2569" stopIfTrue="1" operator="lessThan">
      <formula>1</formula>
    </cfRule>
  </conditionalFormatting>
  <conditionalFormatting sqref="AJ174">
    <cfRule type="cellIs" dxfId="2130" priority="2568" stopIfTrue="1" operator="lessThan">
      <formula>1</formula>
    </cfRule>
  </conditionalFormatting>
  <conditionalFormatting sqref="AO174">
    <cfRule type="cellIs" dxfId="2129" priority="2567" stopIfTrue="1" operator="lessThan">
      <formula>1</formula>
    </cfRule>
  </conditionalFormatting>
  <conditionalFormatting sqref="AT174">
    <cfRule type="cellIs" dxfId="2128" priority="2566" stopIfTrue="1" operator="lessThan">
      <formula>1</formula>
    </cfRule>
  </conditionalFormatting>
  <conditionalFormatting sqref="AY174">
    <cfRule type="cellIs" dxfId="2127" priority="2565" stopIfTrue="1" operator="lessThan">
      <formula>1</formula>
    </cfRule>
  </conditionalFormatting>
  <conditionalFormatting sqref="BD174">
    <cfRule type="cellIs" dxfId="2126" priority="2564" stopIfTrue="1" operator="lessThan">
      <formula>1</formula>
    </cfRule>
  </conditionalFormatting>
  <conditionalFormatting sqref="BI174">
    <cfRule type="cellIs" dxfId="2125" priority="2563" stopIfTrue="1" operator="lessThan">
      <formula>1</formula>
    </cfRule>
  </conditionalFormatting>
  <conditionalFormatting sqref="BN174">
    <cfRule type="cellIs" dxfId="2124" priority="2562" stopIfTrue="1" operator="lessThan">
      <formula>1</formula>
    </cfRule>
  </conditionalFormatting>
  <conditionalFormatting sqref="BS174">
    <cfRule type="cellIs" dxfId="2123" priority="2561" stopIfTrue="1" operator="lessThan">
      <formula>1</formula>
    </cfRule>
  </conditionalFormatting>
  <conditionalFormatting sqref="BX174">
    <cfRule type="cellIs" dxfId="2122" priority="2560" stopIfTrue="1" operator="lessThan">
      <formula>1</formula>
    </cfRule>
  </conditionalFormatting>
  <conditionalFormatting sqref="F174:G192">
    <cfRule type="cellIs" dxfId="2121" priority="2559" stopIfTrue="1" operator="lessThan">
      <formula>1</formula>
    </cfRule>
  </conditionalFormatting>
  <conditionalFormatting sqref="U174:U192">
    <cfRule type="cellIs" dxfId="2120" priority="2558" stopIfTrue="1" operator="lessThan">
      <formula>1</formula>
    </cfRule>
  </conditionalFormatting>
  <conditionalFormatting sqref="AE174:AE192">
    <cfRule type="cellIs" dxfId="2119" priority="2557" stopIfTrue="1" operator="lessThan">
      <formula>1</formula>
    </cfRule>
  </conditionalFormatting>
  <conditionalFormatting sqref="AJ174">
    <cfRule type="cellIs" dxfId="2118" priority="2556" stopIfTrue="1" operator="lessThan">
      <formula>1</formula>
    </cfRule>
  </conditionalFormatting>
  <conditionalFormatting sqref="AJ174:AJ192">
    <cfRule type="cellIs" dxfId="2117" priority="2555" stopIfTrue="1" operator="lessThan">
      <formula>1</formula>
    </cfRule>
  </conditionalFormatting>
  <conditionalFormatting sqref="AO174">
    <cfRule type="cellIs" dxfId="2116" priority="2554" stopIfTrue="1" operator="lessThan">
      <formula>1</formula>
    </cfRule>
  </conditionalFormatting>
  <conditionalFormatting sqref="AO174">
    <cfRule type="cellIs" dxfId="2115" priority="2553" stopIfTrue="1" operator="lessThan">
      <formula>1</formula>
    </cfRule>
  </conditionalFormatting>
  <conditionalFormatting sqref="AO174:AO192">
    <cfRule type="cellIs" dxfId="2114" priority="2552" stopIfTrue="1" operator="lessThan">
      <formula>1</formula>
    </cfRule>
  </conditionalFormatting>
  <conditionalFormatting sqref="AT174">
    <cfRule type="cellIs" dxfId="2113" priority="2551" stopIfTrue="1" operator="lessThan">
      <formula>1</formula>
    </cfRule>
  </conditionalFormatting>
  <conditionalFormatting sqref="AT174">
    <cfRule type="cellIs" dxfId="2112" priority="2550" stopIfTrue="1" operator="lessThan">
      <formula>1</formula>
    </cfRule>
  </conditionalFormatting>
  <conditionalFormatting sqref="AT174">
    <cfRule type="cellIs" dxfId="2111" priority="2549" stopIfTrue="1" operator="lessThan">
      <formula>1</formula>
    </cfRule>
  </conditionalFormatting>
  <conditionalFormatting sqref="AT174:AT192">
    <cfRule type="cellIs" dxfId="2110" priority="2548" stopIfTrue="1" operator="lessThan">
      <formula>1</formula>
    </cfRule>
  </conditionalFormatting>
  <conditionalFormatting sqref="AY174">
    <cfRule type="cellIs" dxfId="2109" priority="2547" stopIfTrue="1" operator="lessThan">
      <formula>1</formula>
    </cfRule>
  </conditionalFormatting>
  <conditionalFormatting sqref="AY174">
    <cfRule type="cellIs" dxfId="2108" priority="2546" stopIfTrue="1" operator="lessThan">
      <formula>1</formula>
    </cfRule>
  </conditionalFormatting>
  <conditionalFormatting sqref="AY174">
    <cfRule type="cellIs" dxfId="2107" priority="2545" stopIfTrue="1" operator="lessThan">
      <formula>1</formula>
    </cfRule>
  </conditionalFormatting>
  <conditionalFormatting sqref="AY174">
    <cfRule type="cellIs" dxfId="2106" priority="2544" stopIfTrue="1" operator="lessThan">
      <formula>1</formula>
    </cfRule>
  </conditionalFormatting>
  <conditionalFormatting sqref="AY174:AY192">
    <cfRule type="cellIs" dxfId="2105" priority="2543" stopIfTrue="1" operator="lessThan">
      <formula>1</formula>
    </cfRule>
  </conditionalFormatting>
  <conditionalFormatting sqref="BD174">
    <cfRule type="cellIs" dxfId="2104" priority="2542" stopIfTrue="1" operator="lessThan">
      <formula>1</formula>
    </cfRule>
  </conditionalFormatting>
  <conditionalFormatting sqref="BD174">
    <cfRule type="cellIs" dxfId="2103" priority="2541" stopIfTrue="1" operator="lessThan">
      <formula>1</formula>
    </cfRule>
  </conditionalFormatting>
  <conditionalFormatting sqref="BD174">
    <cfRule type="cellIs" dxfId="2102" priority="2540" stopIfTrue="1" operator="lessThan">
      <formula>1</formula>
    </cfRule>
  </conditionalFormatting>
  <conditionalFormatting sqref="BD174">
    <cfRule type="cellIs" dxfId="2101" priority="2539" stopIfTrue="1" operator="lessThan">
      <formula>1</formula>
    </cfRule>
  </conditionalFormatting>
  <conditionalFormatting sqref="BD174">
    <cfRule type="cellIs" dxfId="2100" priority="2538" stopIfTrue="1" operator="lessThan">
      <formula>1</formula>
    </cfRule>
  </conditionalFormatting>
  <conditionalFormatting sqref="BD174:BD192">
    <cfRule type="cellIs" dxfId="2099" priority="2537" stopIfTrue="1" operator="lessThan">
      <formula>1</formula>
    </cfRule>
  </conditionalFormatting>
  <conditionalFormatting sqref="BI174">
    <cfRule type="cellIs" dxfId="2098" priority="2536" stopIfTrue="1" operator="lessThan">
      <formula>1</formula>
    </cfRule>
  </conditionalFormatting>
  <conditionalFormatting sqref="BI174">
    <cfRule type="cellIs" dxfId="2097" priority="2535" stopIfTrue="1" operator="lessThan">
      <formula>1</formula>
    </cfRule>
  </conditionalFormatting>
  <conditionalFormatting sqref="BI174">
    <cfRule type="cellIs" dxfId="2096" priority="2534" stopIfTrue="1" operator="lessThan">
      <formula>1</formula>
    </cfRule>
  </conditionalFormatting>
  <conditionalFormatting sqref="BI174">
    <cfRule type="cellIs" dxfId="2095" priority="2533" stopIfTrue="1" operator="lessThan">
      <formula>1</formula>
    </cfRule>
  </conditionalFormatting>
  <conditionalFormatting sqref="BI174">
    <cfRule type="cellIs" dxfId="2094" priority="2532" stopIfTrue="1" operator="lessThan">
      <formula>1</formula>
    </cfRule>
  </conditionalFormatting>
  <conditionalFormatting sqref="BI174">
    <cfRule type="cellIs" dxfId="2093" priority="2531" stopIfTrue="1" operator="lessThan">
      <formula>1</formula>
    </cfRule>
  </conditionalFormatting>
  <conditionalFormatting sqref="BI174:BI192">
    <cfRule type="cellIs" dxfId="2092" priority="2530" stopIfTrue="1" operator="lessThan">
      <formula>1</formula>
    </cfRule>
  </conditionalFormatting>
  <conditionalFormatting sqref="BN174">
    <cfRule type="cellIs" dxfId="2091" priority="2529" stopIfTrue="1" operator="lessThan">
      <formula>1</formula>
    </cfRule>
  </conditionalFormatting>
  <conditionalFormatting sqref="BN174">
    <cfRule type="cellIs" dxfId="2090" priority="2528" stopIfTrue="1" operator="lessThan">
      <formula>1</formula>
    </cfRule>
  </conditionalFormatting>
  <conditionalFormatting sqref="BN174">
    <cfRule type="cellIs" dxfId="2089" priority="2527" stopIfTrue="1" operator="lessThan">
      <formula>1</formula>
    </cfRule>
  </conditionalFormatting>
  <conditionalFormatting sqref="BN174">
    <cfRule type="cellIs" dxfId="2088" priority="2526" stopIfTrue="1" operator="lessThan">
      <formula>1</formula>
    </cfRule>
  </conditionalFormatting>
  <conditionalFormatting sqref="BN174">
    <cfRule type="cellIs" dxfId="2087" priority="2525" stopIfTrue="1" operator="lessThan">
      <formula>1</formula>
    </cfRule>
  </conditionalFormatting>
  <conditionalFormatting sqref="BN174">
    <cfRule type="cellIs" dxfId="2086" priority="2524" stopIfTrue="1" operator="lessThan">
      <formula>1</formula>
    </cfRule>
  </conditionalFormatting>
  <conditionalFormatting sqref="BN174">
    <cfRule type="cellIs" dxfId="2085" priority="2523" stopIfTrue="1" operator="lessThan">
      <formula>1</formula>
    </cfRule>
  </conditionalFormatting>
  <conditionalFormatting sqref="BN174:BN192">
    <cfRule type="cellIs" dxfId="2084" priority="2522" stopIfTrue="1" operator="lessThan">
      <formula>1</formula>
    </cfRule>
  </conditionalFormatting>
  <conditionalFormatting sqref="BS174">
    <cfRule type="cellIs" dxfId="2083" priority="2521" stopIfTrue="1" operator="lessThan">
      <formula>1</formula>
    </cfRule>
  </conditionalFormatting>
  <conditionalFormatting sqref="BS174">
    <cfRule type="cellIs" dxfId="2082" priority="2520" stopIfTrue="1" operator="lessThan">
      <formula>1</formula>
    </cfRule>
  </conditionalFormatting>
  <conditionalFormatting sqref="BS174">
    <cfRule type="cellIs" dxfId="2081" priority="2519" stopIfTrue="1" operator="lessThan">
      <formula>1</formula>
    </cfRule>
  </conditionalFormatting>
  <conditionalFormatting sqref="BS174">
    <cfRule type="cellIs" dxfId="2080" priority="2518" stopIfTrue="1" operator="lessThan">
      <formula>1</formula>
    </cfRule>
  </conditionalFormatting>
  <conditionalFormatting sqref="BS174">
    <cfRule type="cellIs" dxfId="2079" priority="2517" stopIfTrue="1" operator="lessThan">
      <formula>1</formula>
    </cfRule>
  </conditionalFormatting>
  <conditionalFormatting sqref="BS174">
    <cfRule type="cellIs" dxfId="2078" priority="2516" stopIfTrue="1" operator="lessThan">
      <formula>1</formula>
    </cfRule>
  </conditionalFormatting>
  <conditionalFormatting sqref="BS174">
    <cfRule type="cellIs" dxfId="2077" priority="2515" stopIfTrue="1" operator="lessThan">
      <formula>1</formula>
    </cfRule>
  </conditionalFormatting>
  <conditionalFormatting sqref="BS174">
    <cfRule type="cellIs" dxfId="2076" priority="2514" stopIfTrue="1" operator="lessThan">
      <formula>1</formula>
    </cfRule>
  </conditionalFormatting>
  <conditionalFormatting sqref="BS174:BS192">
    <cfRule type="cellIs" dxfId="2075" priority="2513" stopIfTrue="1" operator="lessThan">
      <formula>1</formula>
    </cfRule>
  </conditionalFormatting>
  <conditionalFormatting sqref="BX174">
    <cfRule type="cellIs" dxfId="2074" priority="2512" stopIfTrue="1" operator="lessThan">
      <formula>1</formula>
    </cfRule>
  </conditionalFormatting>
  <conditionalFormatting sqref="BX174">
    <cfRule type="cellIs" dxfId="2073" priority="2511" stopIfTrue="1" operator="lessThan">
      <formula>1</formula>
    </cfRule>
  </conditionalFormatting>
  <conditionalFormatting sqref="BX174">
    <cfRule type="cellIs" dxfId="2072" priority="2510" stopIfTrue="1" operator="lessThan">
      <formula>1</formula>
    </cfRule>
  </conditionalFormatting>
  <conditionalFormatting sqref="BX174">
    <cfRule type="cellIs" dxfId="2071" priority="2509" stopIfTrue="1" operator="lessThan">
      <formula>1</formula>
    </cfRule>
  </conditionalFormatting>
  <conditionalFormatting sqref="BX174">
    <cfRule type="cellIs" dxfId="2070" priority="2508" stopIfTrue="1" operator="lessThan">
      <formula>1</formula>
    </cfRule>
  </conditionalFormatting>
  <conditionalFormatting sqref="BX174">
    <cfRule type="cellIs" dxfId="2069" priority="2507" stopIfTrue="1" operator="lessThan">
      <formula>1</formula>
    </cfRule>
  </conditionalFormatting>
  <conditionalFormatting sqref="BX174">
    <cfRule type="cellIs" dxfId="2068" priority="2506" stopIfTrue="1" operator="lessThan">
      <formula>1</formula>
    </cfRule>
  </conditionalFormatting>
  <conditionalFormatting sqref="BX174">
    <cfRule type="cellIs" dxfId="2067" priority="2505" stopIfTrue="1" operator="lessThan">
      <formula>1</formula>
    </cfRule>
  </conditionalFormatting>
  <conditionalFormatting sqref="BX174">
    <cfRule type="cellIs" dxfId="2066" priority="2504" stopIfTrue="1" operator="lessThan">
      <formula>1</formula>
    </cfRule>
  </conditionalFormatting>
  <conditionalFormatting sqref="BX174:BX192">
    <cfRule type="cellIs" dxfId="2065" priority="2503" stopIfTrue="1" operator="lessThan">
      <formula>1</formula>
    </cfRule>
  </conditionalFormatting>
  <conditionalFormatting sqref="CC174:CD192">
    <cfRule type="cellIs" dxfId="2064" priority="2502" stopIfTrue="1" operator="lessThan">
      <formula>1</formula>
    </cfRule>
  </conditionalFormatting>
  <conditionalFormatting sqref="CC174:CD192">
    <cfRule type="cellIs" dxfId="2063" priority="2501" operator="equal">
      <formula>0</formula>
    </cfRule>
  </conditionalFormatting>
  <conditionalFormatting sqref="CC174:CD174">
    <cfRule type="cellIs" dxfId="2062" priority="2500" stopIfTrue="1" operator="lessThan">
      <formula>1</formula>
    </cfRule>
  </conditionalFormatting>
  <conditionalFormatting sqref="CC174:CD174">
    <cfRule type="cellIs" dxfId="2061" priority="2499" stopIfTrue="1" operator="lessThan">
      <formula>1</formula>
    </cfRule>
  </conditionalFormatting>
  <conditionalFormatting sqref="CC174:CD174">
    <cfRule type="cellIs" dxfId="2060" priority="2498" stopIfTrue="1" operator="lessThan">
      <formula>1</formula>
    </cfRule>
  </conditionalFormatting>
  <conditionalFormatting sqref="CC174:CD174">
    <cfRule type="cellIs" dxfId="2059" priority="2497" stopIfTrue="1" operator="lessThan">
      <formula>1</formula>
    </cfRule>
  </conditionalFormatting>
  <conditionalFormatting sqref="CC174:CD174">
    <cfRule type="cellIs" dxfId="2058" priority="2496" stopIfTrue="1" operator="lessThan">
      <formula>1</formula>
    </cfRule>
  </conditionalFormatting>
  <conditionalFormatting sqref="CC174:CD174">
    <cfRule type="cellIs" dxfId="2057" priority="2495" stopIfTrue="1" operator="lessThan">
      <formula>1</formula>
    </cfRule>
  </conditionalFormatting>
  <conditionalFormatting sqref="CC174:CD174">
    <cfRule type="cellIs" dxfId="2056" priority="2494" stopIfTrue="1" operator="lessThan">
      <formula>1</formula>
    </cfRule>
  </conditionalFormatting>
  <conditionalFormatting sqref="CC174:CD174">
    <cfRule type="cellIs" dxfId="2055" priority="2493" stopIfTrue="1" operator="lessThan">
      <formula>1</formula>
    </cfRule>
  </conditionalFormatting>
  <conditionalFormatting sqref="CC174:CD174">
    <cfRule type="cellIs" dxfId="2054" priority="2492" stopIfTrue="1" operator="lessThan">
      <formula>1</formula>
    </cfRule>
  </conditionalFormatting>
  <conditionalFormatting sqref="CC174:CD174">
    <cfRule type="cellIs" dxfId="2053" priority="2491" stopIfTrue="1" operator="lessThan">
      <formula>1</formula>
    </cfRule>
  </conditionalFormatting>
  <conditionalFormatting sqref="CC174:CD192">
    <cfRule type="cellIs" dxfId="2052" priority="2490" stopIfTrue="1" operator="lessThan">
      <formula>1</formula>
    </cfRule>
  </conditionalFormatting>
  <conditionalFormatting sqref="L174:M192">
    <cfRule type="cellIs" dxfId="2051" priority="2489" stopIfTrue="1" operator="lessThan">
      <formula>1</formula>
    </cfRule>
  </conditionalFormatting>
  <conditionalFormatting sqref="L174:M192">
    <cfRule type="cellIs" dxfId="2050" priority="2488" operator="equal">
      <formula>0</formula>
    </cfRule>
  </conditionalFormatting>
  <conditionalFormatting sqref="L174:L192">
    <cfRule type="cellIs" dxfId="2049" priority="2487" stopIfTrue="1" operator="lessThan">
      <formula>1</formula>
    </cfRule>
  </conditionalFormatting>
  <conditionalFormatting sqref="Q174:Q192">
    <cfRule type="cellIs" dxfId="2048" priority="2484" stopIfTrue="1" operator="lessThan">
      <formula>1</formula>
    </cfRule>
  </conditionalFormatting>
  <conditionalFormatting sqref="V174:V192">
    <cfRule type="cellIs" dxfId="2047" priority="2481" stopIfTrue="1" operator="lessThan">
      <formula>1</formula>
    </cfRule>
  </conditionalFormatting>
  <conditionalFormatting sqref="Q174:R192">
    <cfRule type="cellIs" dxfId="2046" priority="2486" stopIfTrue="1" operator="lessThan">
      <formula>1</formula>
    </cfRule>
  </conditionalFormatting>
  <conditionalFormatting sqref="Q174:R192">
    <cfRule type="cellIs" dxfId="2045" priority="2485" operator="equal">
      <formula>0</formula>
    </cfRule>
  </conditionalFormatting>
  <conditionalFormatting sqref="AA174:AA192">
    <cfRule type="cellIs" dxfId="2044" priority="2478" stopIfTrue="1" operator="lessThan">
      <formula>1</formula>
    </cfRule>
  </conditionalFormatting>
  <conditionalFormatting sqref="V174:W192">
    <cfRule type="cellIs" dxfId="2043" priority="2483" stopIfTrue="1" operator="lessThan">
      <formula>1</formula>
    </cfRule>
  </conditionalFormatting>
  <conditionalFormatting sqref="V174:W192">
    <cfRule type="cellIs" dxfId="2042" priority="2482" operator="equal">
      <formula>0</formula>
    </cfRule>
  </conditionalFormatting>
  <conditionalFormatting sqref="AF174:AF192">
    <cfRule type="cellIs" dxfId="2041" priority="2475" stopIfTrue="1" operator="lessThan">
      <formula>1</formula>
    </cfRule>
  </conditionalFormatting>
  <conditionalFormatting sqref="AK174:AK192">
    <cfRule type="cellIs" dxfId="2040" priority="2472" stopIfTrue="1" operator="lessThan">
      <formula>1</formula>
    </cfRule>
  </conditionalFormatting>
  <conditionalFormatting sqref="AA174:AB192">
    <cfRule type="cellIs" dxfId="2039" priority="2480" stopIfTrue="1" operator="lessThan">
      <formula>1</formula>
    </cfRule>
  </conditionalFormatting>
  <conditionalFormatting sqref="AA174:AB192">
    <cfRule type="cellIs" dxfId="2038" priority="2479" operator="equal">
      <formula>0</formula>
    </cfRule>
  </conditionalFormatting>
  <conditionalFormatting sqref="AP174:AP192">
    <cfRule type="cellIs" dxfId="2037" priority="2469" stopIfTrue="1" operator="lessThan">
      <formula>1</formula>
    </cfRule>
  </conditionalFormatting>
  <conditionalFormatting sqref="AF174:AG192">
    <cfRule type="cellIs" dxfId="2036" priority="2477" stopIfTrue="1" operator="lessThan">
      <formula>1</formula>
    </cfRule>
  </conditionalFormatting>
  <conditionalFormatting sqref="AF174:AG192">
    <cfRule type="cellIs" dxfId="2035" priority="2476" operator="equal">
      <formula>0</formula>
    </cfRule>
  </conditionalFormatting>
  <conditionalFormatting sqref="AK174:AL192">
    <cfRule type="cellIs" dxfId="2034" priority="2474" stopIfTrue="1" operator="lessThan">
      <formula>1</formula>
    </cfRule>
  </conditionalFormatting>
  <conditionalFormatting sqref="AK174:AL192">
    <cfRule type="cellIs" dxfId="2033" priority="2473" operator="equal">
      <formula>0</formula>
    </cfRule>
  </conditionalFormatting>
  <conditionalFormatting sqref="AP174:AQ192">
    <cfRule type="cellIs" dxfId="2032" priority="2471" stopIfTrue="1" operator="lessThan">
      <formula>1</formula>
    </cfRule>
  </conditionalFormatting>
  <conditionalFormatting sqref="AP174:AQ192">
    <cfRule type="cellIs" dxfId="2031" priority="2470" operator="equal">
      <formula>0</formula>
    </cfRule>
  </conditionalFormatting>
  <conditionalFormatting sqref="AU174:AU192">
    <cfRule type="cellIs" dxfId="2030" priority="2466" stopIfTrue="1" operator="lessThan">
      <formula>1</formula>
    </cfRule>
  </conditionalFormatting>
  <conditionalFormatting sqref="AU174:AV192">
    <cfRule type="cellIs" dxfId="2029" priority="2468" stopIfTrue="1" operator="lessThan">
      <formula>1</formula>
    </cfRule>
  </conditionalFormatting>
  <conditionalFormatting sqref="AU174:AV192">
    <cfRule type="cellIs" dxfId="2028" priority="2467" operator="equal">
      <formula>0</formula>
    </cfRule>
  </conditionalFormatting>
  <conditionalFormatting sqref="AZ174:AZ192">
    <cfRule type="cellIs" dxfId="2027" priority="2463" stopIfTrue="1" operator="lessThan">
      <formula>1</formula>
    </cfRule>
  </conditionalFormatting>
  <conditionalFormatting sqref="AZ174:BA192">
    <cfRule type="cellIs" dxfId="2026" priority="2465" stopIfTrue="1" operator="lessThan">
      <formula>1</formula>
    </cfRule>
  </conditionalFormatting>
  <conditionalFormatting sqref="AZ174:BA192">
    <cfRule type="cellIs" dxfId="2025" priority="2464" operator="equal">
      <formula>0</formula>
    </cfRule>
  </conditionalFormatting>
  <conditionalFormatting sqref="BE174:BE192">
    <cfRule type="cellIs" dxfId="2024" priority="2460" stopIfTrue="1" operator="lessThan">
      <formula>1</formula>
    </cfRule>
  </conditionalFormatting>
  <conditionalFormatting sqref="BE174:BF192">
    <cfRule type="cellIs" dxfId="2023" priority="2462" stopIfTrue="1" operator="lessThan">
      <formula>1</formula>
    </cfRule>
  </conditionalFormatting>
  <conditionalFormatting sqref="BE174:BF192">
    <cfRule type="cellIs" dxfId="2022" priority="2461" operator="equal">
      <formula>0</formula>
    </cfRule>
  </conditionalFormatting>
  <conditionalFormatting sqref="BJ174:BJ192">
    <cfRule type="cellIs" dxfId="2021" priority="2457" stopIfTrue="1" operator="lessThan">
      <formula>1</formula>
    </cfRule>
  </conditionalFormatting>
  <conditionalFormatting sqref="BJ174:BK192">
    <cfRule type="cellIs" dxfId="2020" priority="2459" stopIfTrue="1" operator="lessThan">
      <formula>1</formula>
    </cfRule>
  </conditionalFormatting>
  <conditionalFormatting sqref="BJ174:BK192">
    <cfRule type="cellIs" dxfId="2019" priority="2458" operator="equal">
      <formula>0</formula>
    </cfRule>
  </conditionalFormatting>
  <conditionalFormatting sqref="BO174:BO192">
    <cfRule type="cellIs" dxfId="2018" priority="2454" stopIfTrue="1" operator="lessThan">
      <formula>1</formula>
    </cfRule>
  </conditionalFormatting>
  <conditionalFormatting sqref="BO174:BP192">
    <cfRule type="cellIs" dxfId="2017" priority="2456" stopIfTrue="1" operator="lessThan">
      <formula>1</formula>
    </cfRule>
  </conditionalFormatting>
  <conditionalFormatting sqref="BO174:BP192">
    <cfRule type="cellIs" dxfId="2016" priority="2455" operator="equal">
      <formula>0</formula>
    </cfRule>
  </conditionalFormatting>
  <conditionalFormatting sqref="BT174:BT192">
    <cfRule type="cellIs" dxfId="2015" priority="2451" stopIfTrue="1" operator="lessThan">
      <formula>1</formula>
    </cfRule>
  </conditionalFormatting>
  <conditionalFormatting sqref="BT174:BU192">
    <cfRule type="cellIs" dxfId="2014" priority="2453" stopIfTrue="1" operator="lessThan">
      <formula>1</formula>
    </cfRule>
  </conditionalFormatting>
  <conditionalFormatting sqref="BT174:BU192">
    <cfRule type="cellIs" dxfId="2013" priority="2452" operator="equal">
      <formula>0</formula>
    </cfRule>
  </conditionalFormatting>
  <conditionalFormatting sqref="BY174:BY192">
    <cfRule type="cellIs" dxfId="2012" priority="2448" stopIfTrue="1" operator="lessThan">
      <formula>1</formula>
    </cfRule>
  </conditionalFormatting>
  <conditionalFormatting sqref="BY174:BZ192">
    <cfRule type="cellIs" dxfId="2011" priority="2450" stopIfTrue="1" operator="lessThan">
      <formula>1</formula>
    </cfRule>
  </conditionalFormatting>
  <conditionalFormatting sqref="BY174:BZ192">
    <cfRule type="cellIs" dxfId="2010" priority="2449" operator="equal">
      <formula>0</formula>
    </cfRule>
  </conditionalFormatting>
  <conditionalFormatting sqref="E174:E192">
    <cfRule type="cellIs" dxfId="2009" priority="2447" stopIfTrue="1" operator="lessThan">
      <formula>1</formula>
    </cfRule>
  </conditionalFormatting>
  <conditionalFormatting sqref="E174:E192">
    <cfRule type="cellIs" dxfId="2008" priority="2446" operator="equal">
      <formula>0</formula>
    </cfRule>
  </conditionalFormatting>
  <conditionalFormatting sqref="BW191:BW192">
    <cfRule type="cellIs" dxfId="2007" priority="2414" operator="equal">
      <formula>0</formula>
    </cfRule>
  </conditionalFormatting>
  <conditionalFormatting sqref="J174:J192">
    <cfRule type="cellIs" dxfId="2006" priority="2445" stopIfTrue="1" operator="lessThan">
      <formula>1</formula>
    </cfRule>
  </conditionalFormatting>
  <conditionalFormatting sqref="J174:J192">
    <cfRule type="cellIs" dxfId="2005" priority="2444" operator="equal">
      <formula>0</formula>
    </cfRule>
  </conditionalFormatting>
  <conditionalFormatting sqref="O174:O192">
    <cfRule type="cellIs" dxfId="2004" priority="2443" stopIfTrue="1" operator="lessThan">
      <formula>1</formula>
    </cfRule>
  </conditionalFormatting>
  <conditionalFormatting sqref="O174:O192">
    <cfRule type="cellIs" dxfId="2003" priority="2442" operator="equal">
      <formula>0</formula>
    </cfRule>
  </conditionalFormatting>
  <conditionalFormatting sqref="T174:T192">
    <cfRule type="cellIs" dxfId="2002" priority="2441" stopIfTrue="1" operator="lessThan">
      <formula>1</formula>
    </cfRule>
  </conditionalFormatting>
  <conditionalFormatting sqref="T174:T192">
    <cfRule type="cellIs" dxfId="2001" priority="2440" operator="equal">
      <formula>0</formula>
    </cfRule>
  </conditionalFormatting>
  <conditionalFormatting sqref="Y174">
    <cfRule type="cellIs" dxfId="2000" priority="2439" stopIfTrue="1" operator="lessThan">
      <formula>1</formula>
    </cfRule>
  </conditionalFormatting>
  <conditionalFormatting sqref="Y176:Y192">
    <cfRule type="cellIs" dxfId="1999" priority="2438" stopIfTrue="1" operator="lessThan">
      <formula>1</formula>
    </cfRule>
  </conditionalFormatting>
  <conditionalFormatting sqref="Y174:Y192">
    <cfRule type="cellIs" dxfId="1998" priority="2437" stopIfTrue="1" operator="lessThan">
      <formula>1</formula>
    </cfRule>
  </conditionalFormatting>
  <conditionalFormatting sqref="Y174:Y192">
    <cfRule type="cellIs" dxfId="1997" priority="2436" operator="equal">
      <formula>0</formula>
    </cfRule>
  </conditionalFormatting>
  <conditionalFormatting sqref="AD174:AD192">
    <cfRule type="cellIs" dxfId="1996" priority="2435" stopIfTrue="1" operator="lessThan">
      <formula>1</formula>
    </cfRule>
  </conditionalFormatting>
  <conditionalFormatting sqref="AD174:AD192">
    <cfRule type="cellIs" dxfId="1995" priority="2434" operator="equal">
      <formula>0</formula>
    </cfRule>
  </conditionalFormatting>
  <conditionalFormatting sqref="AI174:AI175">
    <cfRule type="cellIs" dxfId="1994" priority="2433" stopIfTrue="1" operator="lessThan">
      <formula>1</formula>
    </cfRule>
  </conditionalFormatting>
  <conditionalFormatting sqref="AI174:AI175">
    <cfRule type="cellIs" dxfId="1993" priority="2432" operator="equal">
      <formula>0</formula>
    </cfRule>
  </conditionalFormatting>
  <conditionalFormatting sqref="AN174:AN187">
    <cfRule type="cellIs" dxfId="1992" priority="2431" stopIfTrue="1" operator="lessThan">
      <formula>1</formula>
    </cfRule>
  </conditionalFormatting>
  <conditionalFormatting sqref="AN174:AN187">
    <cfRule type="cellIs" dxfId="1991" priority="2430" operator="equal">
      <formula>0</formula>
    </cfRule>
  </conditionalFormatting>
  <conditionalFormatting sqref="AS174:AS180">
    <cfRule type="cellIs" dxfId="1990" priority="2429" stopIfTrue="1" operator="lessThan">
      <formula>1</formula>
    </cfRule>
  </conditionalFormatting>
  <conditionalFormatting sqref="AS174:AS180">
    <cfRule type="cellIs" dxfId="1989" priority="2428" operator="equal">
      <formula>0</formula>
    </cfRule>
  </conditionalFormatting>
  <conditionalFormatting sqref="AX174:AX186">
    <cfRule type="cellIs" dxfId="1988" priority="2427" stopIfTrue="1" operator="lessThan">
      <formula>1</formula>
    </cfRule>
  </conditionalFormatting>
  <conditionalFormatting sqref="AX174:AX186">
    <cfRule type="cellIs" dxfId="1987" priority="2426" operator="equal">
      <formula>0</formula>
    </cfRule>
  </conditionalFormatting>
  <conditionalFormatting sqref="BC174:BC186">
    <cfRule type="cellIs" dxfId="1986" priority="2425" stopIfTrue="1" operator="lessThan">
      <formula>1</formula>
    </cfRule>
  </conditionalFormatting>
  <conditionalFormatting sqref="BC174:BC186">
    <cfRule type="cellIs" dxfId="1985" priority="2424" operator="equal">
      <formula>0</formula>
    </cfRule>
  </conditionalFormatting>
  <conditionalFormatting sqref="BH174:BH186">
    <cfRule type="cellIs" dxfId="1984" priority="2423" stopIfTrue="1" operator="lessThan">
      <formula>1</formula>
    </cfRule>
  </conditionalFormatting>
  <conditionalFormatting sqref="BH174:BH186">
    <cfRule type="cellIs" dxfId="1983" priority="2422" operator="equal">
      <formula>0</formula>
    </cfRule>
  </conditionalFormatting>
  <conditionalFormatting sqref="BM174:BM186">
    <cfRule type="cellIs" dxfId="1982" priority="2421" stopIfTrue="1" operator="lessThan">
      <formula>1</formula>
    </cfRule>
  </conditionalFormatting>
  <conditionalFormatting sqref="BM174:BM186">
    <cfRule type="cellIs" dxfId="1981" priority="2420" operator="equal">
      <formula>0</formula>
    </cfRule>
  </conditionalFormatting>
  <conditionalFormatting sqref="BR174:BR186">
    <cfRule type="cellIs" dxfId="1980" priority="2419" stopIfTrue="1" operator="lessThan">
      <formula>1</formula>
    </cfRule>
  </conditionalFormatting>
  <conditionalFormatting sqref="BR174:BR186">
    <cfRule type="cellIs" dxfId="1979" priority="2418" operator="equal">
      <formula>0</formula>
    </cfRule>
  </conditionalFormatting>
  <conditionalFormatting sqref="BW174:BW186">
    <cfRule type="cellIs" dxfId="1978" priority="2417" stopIfTrue="1" operator="lessThan">
      <formula>1</formula>
    </cfRule>
  </conditionalFormatting>
  <conditionalFormatting sqref="BW174:BW186">
    <cfRule type="cellIs" dxfId="1977" priority="2416" operator="equal">
      <formula>0</formula>
    </cfRule>
  </conditionalFormatting>
  <conditionalFormatting sqref="BW191:BW192">
    <cfRule type="cellIs" dxfId="1976"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5"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4" priority="2384" operator="equal">
      <formula>0</formula>
    </cfRule>
  </conditionalFormatting>
  <conditionalFormatting sqref="K193:K211">
    <cfRule type="cellIs" dxfId="1973" priority="2383" stopIfTrue="1" operator="lessThan">
      <formula>1</formula>
    </cfRule>
  </conditionalFormatting>
  <conditionalFormatting sqref="P193:P211">
    <cfRule type="cellIs" dxfId="1972" priority="2382" stopIfTrue="1" operator="lessThan">
      <formula>1</formula>
    </cfRule>
  </conditionalFormatting>
  <conditionalFormatting sqref="Z193:Z211">
    <cfRule type="cellIs" dxfId="1971" priority="2381" stopIfTrue="1" operator="lessThan">
      <formula>1</formula>
    </cfRule>
  </conditionalFormatting>
  <conditionalFormatting sqref="AE193">
    <cfRule type="cellIs" dxfId="1970" priority="2380" stopIfTrue="1" operator="lessThan">
      <formula>1</formula>
    </cfRule>
  </conditionalFormatting>
  <conditionalFormatting sqref="AJ193">
    <cfRule type="cellIs" dxfId="1969" priority="2379" stopIfTrue="1" operator="lessThan">
      <formula>1</formula>
    </cfRule>
  </conditionalFormatting>
  <conditionalFormatting sqref="AO193">
    <cfRule type="cellIs" dxfId="1968" priority="2378" stopIfTrue="1" operator="lessThan">
      <formula>1</formula>
    </cfRule>
  </conditionalFormatting>
  <conditionalFormatting sqref="AT193">
    <cfRule type="cellIs" dxfId="1967" priority="2377" stopIfTrue="1" operator="lessThan">
      <formula>1</formula>
    </cfRule>
  </conditionalFormatting>
  <conditionalFormatting sqref="AY193">
    <cfRule type="cellIs" dxfId="1966" priority="2376" stopIfTrue="1" operator="lessThan">
      <formula>1</formula>
    </cfRule>
  </conditionalFormatting>
  <conditionalFormatting sqref="BD193">
    <cfRule type="cellIs" dxfId="1965" priority="2375" stopIfTrue="1" operator="lessThan">
      <formula>1</formula>
    </cfRule>
  </conditionalFormatting>
  <conditionalFormatting sqref="BI193">
    <cfRule type="cellIs" dxfId="1964" priority="2374" stopIfTrue="1" operator="lessThan">
      <formula>1</formula>
    </cfRule>
  </conditionalFormatting>
  <conditionalFormatting sqref="BN193">
    <cfRule type="cellIs" dxfId="1963" priority="2373" stopIfTrue="1" operator="lessThan">
      <formula>1</formula>
    </cfRule>
  </conditionalFormatting>
  <conditionalFormatting sqref="BS193">
    <cfRule type="cellIs" dxfId="1962" priority="2372" stopIfTrue="1" operator="lessThan">
      <formula>1</formula>
    </cfRule>
  </conditionalFormatting>
  <conditionalFormatting sqref="BX193">
    <cfRule type="cellIs" dxfId="1961" priority="2371" stopIfTrue="1" operator="lessThan">
      <formula>1</formula>
    </cfRule>
  </conditionalFormatting>
  <conditionalFormatting sqref="F193:G211">
    <cfRule type="cellIs" dxfId="1960" priority="2370" stopIfTrue="1" operator="lessThan">
      <formula>1</formula>
    </cfRule>
  </conditionalFormatting>
  <conditionalFormatting sqref="U193:U211">
    <cfRule type="cellIs" dxfId="1959" priority="2369" stopIfTrue="1" operator="lessThan">
      <formula>1</formula>
    </cfRule>
  </conditionalFormatting>
  <conditionalFormatting sqref="AE193:AE211">
    <cfRule type="cellIs" dxfId="1958" priority="2368" stopIfTrue="1" operator="lessThan">
      <formula>1</formula>
    </cfRule>
  </conditionalFormatting>
  <conditionalFormatting sqref="AJ193">
    <cfRule type="cellIs" dxfId="1957" priority="2367" stopIfTrue="1" operator="lessThan">
      <formula>1</formula>
    </cfRule>
  </conditionalFormatting>
  <conditionalFormatting sqref="AJ193:AJ211">
    <cfRule type="cellIs" dxfId="1956" priority="2366" stopIfTrue="1" operator="lessThan">
      <formula>1</formula>
    </cfRule>
  </conditionalFormatting>
  <conditionalFormatting sqref="AO193">
    <cfRule type="cellIs" dxfId="1955" priority="2365" stopIfTrue="1" operator="lessThan">
      <formula>1</formula>
    </cfRule>
  </conditionalFormatting>
  <conditionalFormatting sqref="AO193">
    <cfRule type="cellIs" dxfId="1954" priority="2364" stopIfTrue="1" operator="lessThan">
      <formula>1</formula>
    </cfRule>
  </conditionalFormatting>
  <conditionalFormatting sqref="AO193:AO211">
    <cfRule type="cellIs" dxfId="1953" priority="2363" stopIfTrue="1" operator="lessThan">
      <formula>1</formula>
    </cfRule>
  </conditionalFormatting>
  <conditionalFormatting sqref="AT193">
    <cfRule type="cellIs" dxfId="1952" priority="2362" stopIfTrue="1" operator="lessThan">
      <formula>1</formula>
    </cfRule>
  </conditionalFormatting>
  <conditionalFormatting sqref="AT193">
    <cfRule type="cellIs" dxfId="1951" priority="2361" stopIfTrue="1" operator="lessThan">
      <formula>1</formula>
    </cfRule>
  </conditionalFormatting>
  <conditionalFormatting sqref="AT193">
    <cfRule type="cellIs" dxfId="1950" priority="2360" stopIfTrue="1" operator="lessThan">
      <formula>1</formula>
    </cfRule>
  </conditionalFormatting>
  <conditionalFormatting sqref="AT193:AT211">
    <cfRule type="cellIs" dxfId="1949" priority="2359" stopIfTrue="1" operator="lessThan">
      <formula>1</formula>
    </cfRule>
  </conditionalFormatting>
  <conditionalFormatting sqref="AY193">
    <cfRule type="cellIs" dxfId="1948" priority="2358" stopIfTrue="1" operator="lessThan">
      <formula>1</formula>
    </cfRule>
  </conditionalFormatting>
  <conditionalFormatting sqref="AY193">
    <cfRule type="cellIs" dxfId="1947" priority="2357" stopIfTrue="1" operator="lessThan">
      <formula>1</formula>
    </cfRule>
  </conditionalFormatting>
  <conditionalFormatting sqref="AY193">
    <cfRule type="cellIs" dxfId="1946" priority="2356" stopIfTrue="1" operator="lessThan">
      <formula>1</formula>
    </cfRule>
  </conditionalFormatting>
  <conditionalFormatting sqref="AY193">
    <cfRule type="cellIs" dxfId="1945" priority="2355" stopIfTrue="1" operator="lessThan">
      <formula>1</formula>
    </cfRule>
  </conditionalFormatting>
  <conditionalFormatting sqref="AY193:AY211">
    <cfRule type="cellIs" dxfId="1944" priority="2354" stopIfTrue="1" operator="lessThan">
      <formula>1</formula>
    </cfRule>
  </conditionalFormatting>
  <conditionalFormatting sqref="BD193">
    <cfRule type="cellIs" dxfId="1943" priority="2353" stopIfTrue="1" operator="lessThan">
      <formula>1</formula>
    </cfRule>
  </conditionalFormatting>
  <conditionalFormatting sqref="BD193">
    <cfRule type="cellIs" dxfId="1942" priority="2352" stopIfTrue="1" operator="lessThan">
      <formula>1</formula>
    </cfRule>
  </conditionalFormatting>
  <conditionalFormatting sqref="BD193">
    <cfRule type="cellIs" dxfId="1941" priority="2351" stopIfTrue="1" operator="lessThan">
      <formula>1</formula>
    </cfRule>
  </conditionalFormatting>
  <conditionalFormatting sqref="BD193">
    <cfRule type="cellIs" dxfId="1940" priority="2350" stopIfTrue="1" operator="lessThan">
      <formula>1</formula>
    </cfRule>
  </conditionalFormatting>
  <conditionalFormatting sqref="BD193">
    <cfRule type="cellIs" dxfId="1939" priority="2349" stopIfTrue="1" operator="lessThan">
      <formula>1</formula>
    </cfRule>
  </conditionalFormatting>
  <conditionalFormatting sqref="BD193:BD211">
    <cfRule type="cellIs" dxfId="1938" priority="2348" stopIfTrue="1" operator="lessThan">
      <formula>1</formula>
    </cfRule>
  </conditionalFormatting>
  <conditionalFormatting sqref="BI193">
    <cfRule type="cellIs" dxfId="1937" priority="2347" stopIfTrue="1" operator="lessThan">
      <formula>1</formula>
    </cfRule>
  </conditionalFormatting>
  <conditionalFormatting sqref="BI193">
    <cfRule type="cellIs" dxfId="1936" priority="2346" stopIfTrue="1" operator="lessThan">
      <formula>1</formula>
    </cfRule>
  </conditionalFormatting>
  <conditionalFormatting sqref="BI193">
    <cfRule type="cellIs" dxfId="1935" priority="2345" stopIfTrue="1" operator="lessThan">
      <formula>1</formula>
    </cfRule>
  </conditionalFormatting>
  <conditionalFormatting sqref="BI193">
    <cfRule type="cellIs" dxfId="1934" priority="2344" stopIfTrue="1" operator="lessThan">
      <formula>1</formula>
    </cfRule>
  </conditionalFormatting>
  <conditionalFormatting sqref="BI193">
    <cfRule type="cellIs" dxfId="1933" priority="2343" stopIfTrue="1" operator="lessThan">
      <formula>1</formula>
    </cfRule>
  </conditionalFormatting>
  <conditionalFormatting sqref="BI193">
    <cfRule type="cellIs" dxfId="1932" priority="2342" stopIfTrue="1" operator="lessThan">
      <formula>1</formula>
    </cfRule>
  </conditionalFormatting>
  <conditionalFormatting sqref="BI193:BI211">
    <cfRule type="cellIs" dxfId="1931" priority="2341" stopIfTrue="1" operator="lessThan">
      <formula>1</formula>
    </cfRule>
  </conditionalFormatting>
  <conditionalFormatting sqref="BN193">
    <cfRule type="cellIs" dxfId="1930" priority="2340" stopIfTrue="1" operator="lessThan">
      <formula>1</formula>
    </cfRule>
  </conditionalFormatting>
  <conditionalFormatting sqref="BN193">
    <cfRule type="cellIs" dxfId="1929" priority="2339" stopIfTrue="1" operator="lessThan">
      <formula>1</formula>
    </cfRule>
  </conditionalFormatting>
  <conditionalFormatting sqref="BN193">
    <cfRule type="cellIs" dxfId="1928" priority="2338" stopIfTrue="1" operator="lessThan">
      <formula>1</formula>
    </cfRule>
  </conditionalFormatting>
  <conditionalFormatting sqref="BN193">
    <cfRule type="cellIs" dxfId="1927" priority="2337" stopIfTrue="1" operator="lessThan">
      <formula>1</formula>
    </cfRule>
  </conditionalFormatting>
  <conditionalFormatting sqref="BN193">
    <cfRule type="cellIs" dxfId="1926" priority="2336" stopIfTrue="1" operator="lessThan">
      <formula>1</formula>
    </cfRule>
  </conditionalFormatting>
  <conditionalFormatting sqref="BN193">
    <cfRule type="cellIs" dxfId="1925" priority="2335" stopIfTrue="1" operator="lessThan">
      <formula>1</formula>
    </cfRule>
  </conditionalFormatting>
  <conditionalFormatting sqref="BN193">
    <cfRule type="cellIs" dxfId="1924" priority="2334" stopIfTrue="1" operator="lessThan">
      <formula>1</formula>
    </cfRule>
  </conditionalFormatting>
  <conditionalFormatting sqref="BN193:BN211">
    <cfRule type="cellIs" dxfId="1923" priority="2333" stopIfTrue="1" operator="lessThan">
      <formula>1</formula>
    </cfRule>
  </conditionalFormatting>
  <conditionalFormatting sqref="BS193">
    <cfRule type="cellIs" dxfId="1922" priority="2332" stopIfTrue="1" operator="lessThan">
      <formula>1</formula>
    </cfRule>
  </conditionalFormatting>
  <conditionalFormatting sqref="BS193">
    <cfRule type="cellIs" dxfId="1921" priority="2331" stopIfTrue="1" operator="lessThan">
      <formula>1</formula>
    </cfRule>
  </conditionalFormatting>
  <conditionalFormatting sqref="BS193">
    <cfRule type="cellIs" dxfId="1920" priority="2330" stopIfTrue="1" operator="lessThan">
      <formula>1</formula>
    </cfRule>
  </conditionalFormatting>
  <conditionalFormatting sqref="BS193">
    <cfRule type="cellIs" dxfId="1919" priority="2329" stopIfTrue="1" operator="lessThan">
      <formula>1</formula>
    </cfRule>
  </conditionalFormatting>
  <conditionalFormatting sqref="BS193">
    <cfRule type="cellIs" dxfId="1918" priority="2328" stopIfTrue="1" operator="lessThan">
      <formula>1</formula>
    </cfRule>
  </conditionalFormatting>
  <conditionalFormatting sqref="BS193">
    <cfRule type="cellIs" dxfId="1917" priority="2327" stopIfTrue="1" operator="lessThan">
      <formula>1</formula>
    </cfRule>
  </conditionalFormatting>
  <conditionalFormatting sqref="BS193">
    <cfRule type="cellIs" dxfId="1916" priority="2326" stopIfTrue="1" operator="lessThan">
      <formula>1</formula>
    </cfRule>
  </conditionalFormatting>
  <conditionalFormatting sqref="BS193">
    <cfRule type="cellIs" dxfId="1915" priority="2325" stopIfTrue="1" operator="lessThan">
      <formula>1</formula>
    </cfRule>
  </conditionalFormatting>
  <conditionalFormatting sqref="BS193:BS211">
    <cfRule type="cellIs" dxfId="1914" priority="2324" stopIfTrue="1" operator="lessThan">
      <formula>1</formula>
    </cfRule>
  </conditionalFormatting>
  <conditionalFormatting sqref="BX193">
    <cfRule type="cellIs" dxfId="1913" priority="2323" stopIfTrue="1" operator="lessThan">
      <formula>1</formula>
    </cfRule>
  </conditionalFormatting>
  <conditionalFormatting sqref="BX193">
    <cfRule type="cellIs" dxfId="1912" priority="2322" stopIfTrue="1" operator="lessThan">
      <formula>1</formula>
    </cfRule>
  </conditionalFormatting>
  <conditionalFormatting sqref="BX193">
    <cfRule type="cellIs" dxfId="1911" priority="2321" stopIfTrue="1" operator="lessThan">
      <formula>1</formula>
    </cfRule>
  </conditionalFormatting>
  <conditionalFormatting sqref="BX193">
    <cfRule type="cellIs" dxfId="1910" priority="2320" stopIfTrue="1" operator="lessThan">
      <formula>1</formula>
    </cfRule>
  </conditionalFormatting>
  <conditionalFormatting sqref="BX193">
    <cfRule type="cellIs" dxfId="1909" priority="2319" stopIfTrue="1" operator="lessThan">
      <formula>1</formula>
    </cfRule>
  </conditionalFormatting>
  <conditionalFormatting sqref="BX193">
    <cfRule type="cellIs" dxfId="1908" priority="2318" stopIfTrue="1" operator="lessThan">
      <formula>1</formula>
    </cfRule>
  </conditionalFormatting>
  <conditionalFormatting sqref="BX193">
    <cfRule type="cellIs" dxfId="1907" priority="2317" stopIfTrue="1" operator="lessThan">
      <formula>1</formula>
    </cfRule>
  </conditionalFormatting>
  <conditionalFormatting sqref="BX193">
    <cfRule type="cellIs" dxfId="1906" priority="2316" stopIfTrue="1" operator="lessThan">
      <formula>1</formula>
    </cfRule>
  </conditionalFormatting>
  <conditionalFormatting sqref="BX193">
    <cfRule type="cellIs" dxfId="1905" priority="2315" stopIfTrue="1" operator="lessThan">
      <formula>1</formula>
    </cfRule>
  </conditionalFormatting>
  <conditionalFormatting sqref="BX193:BX211">
    <cfRule type="cellIs" dxfId="1904" priority="2314" stopIfTrue="1" operator="lessThan">
      <formula>1</formula>
    </cfRule>
  </conditionalFormatting>
  <conditionalFormatting sqref="CC193:CD211">
    <cfRule type="cellIs" dxfId="1903" priority="2313" stopIfTrue="1" operator="lessThan">
      <formula>1</formula>
    </cfRule>
  </conditionalFormatting>
  <conditionalFormatting sqref="CC193:CD211">
    <cfRule type="cellIs" dxfId="1902" priority="2312" operator="equal">
      <formula>0</formula>
    </cfRule>
  </conditionalFormatting>
  <conditionalFormatting sqref="CC193:CD193">
    <cfRule type="cellIs" dxfId="1901" priority="2311" stopIfTrue="1" operator="lessThan">
      <formula>1</formula>
    </cfRule>
  </conditionalFormatting>
  <conditionalFormatting sqref="CC193:CD193">
    <cfRule type="cellIs" dxfId="1900" priority="2310" stopIfTrue="1" operator="lessThan">
      <formula>1</formula>
    </cfRule>
  </conditionalFormatting>
  <conditionalFormatting sqref="CC193:CD193">
    <cfRule type="cellIs" dxfId="1899" priority="2309" stopIfTrue="1" operator="lessThan">
      <formula>1</formula>
    </cfRule>
  </conditionalFormatting>
  <conditionalFormatting sqref="CC193:CD193">
    <cfRule type="cellIs" dxfId="1898" priority="2308" stopIfTrue="1" operator="lessThan">
      <formula>1</formula>
    </cfRule>
  </conditionalFormatting>
  <conditionalFormatting sqref="CC193:CD193">
    <cfRule type="cellIs" dxfId="1897" priority="2307" stopIfTrue="1" operator="lessThan">
      <formula>1</formula>
    </cfRule>
  </conditionalFormatting>
  <conditionalFormatting sqref="CC193:CD193">
    <cfRule type="cellIs" dxfId="1896" priority="2306" stopIfTrue="1" operator="lessThan">
      <formula>1</formula>
    </cfRule>
  </conditionalFormatting>
  <conditionalFormatting sqref="CC193:CD193">
    <cfRule type="cellIs" dxfId="1895" priority="2305" stopIfTrue="1" operator="lessThan">
      <formula>1</formula>
    </cfRule>
  </conditionalFormatting>
  <conditionalFormatting sqref="CC193:CD193">
    <cfRule type="cellIs" dxfId="1894" priority="2304" stopIfTrue="1" operator="lessThan">
      <formula>1</formula>
    </cfRule>
  </conditionalFormatting>
  <conditionalFormatting sqref="CC193:CD193">
    <cfRule type="cellIs" dxfId="1893" priority="2303" stopIfTrue="1" operator="lessThan">
      <formula>1</formula>
    </cfRule>
  </conditionalFormatting>
  <conditionalFormatting sqref="CC193:CD193">
    <cfRule type="cellIs" dxfId="1892" priority="2302" stopIfTrue="1" operator="lessThan">
      <formula>1</formula>
    </cfRule>
  </conditionalFormatting>
  <conditionalFormatting sqref="CC193:CD211">
    <cfRule type="cellIs" dxfId="1891" priority="2301" stopIfTrue="1" operator="lessThan">
      <formula>1</formula>
    </cfRule>
  </conditionalFormatting>
  <conditionalFormatting sqref="L193:M211">
    <cfRule type="cellIs" dxfId="1890" priority="2300" stopIfTrue="1" operator="lessThan">
      <formula>1</formula>
    </cfRule>
  </conditionalFormatting>
  <conditionalFormatting sqref="L193:M211">
    <cfRule type="cellIs" dxfId="1889" priority="2299" operator="equal">
      <formula>0</formula>
    </cfRule>
  </conditionalFormatting>
  <conditionalFormatting sqref="L193:L211">
    <cfRule type="cellIs" dxfId="1888" priority="2298" stopIfTrue="1" operator="lessThan">
      <formula>1</formula>
    </cfRule>
  </conditionalFormatting>
  <conditionalFormatting sqref="Q193:Q211">
    <cfRule type="cellIs" dxfId="1887" priority="2295" stopIfTrue="1" operator="lessThan">
      <formula>1</formula>
    </cfRule>
  </conditionalFormatting>
  <conditionalFormatting sqref="V193:V211">
    <cfRule type="cellIs" dxfId="1886" priority="2292" stopIfTrue="1" operator="lessThan">
      <formula>1</formula>
    </cfRule>
  </conditionalFormatting>
  <conditionalFormatting sqref="Q193:R211">
    <cfRule type="cellIs" dxfId="1885" priority="2297" stopIfTrue="1" operator="lessThan">
      <formula>1</formula>
    </cfRule>
  </conditionalFormatting>
  <conditionalFormatting sqref="Q193:R211">
    <cfRule type="cellIs" dxfId="1884" priority="2296" operator="equal">
      <formula>0</formula>
    </cfRule>
  </conditionalFormatting>
  <conditionalFormatting sqref="AA193:AA211">
    <cfRule type="cellIs" dxfId="1883" priority="2289" stopIfTrue="1" operator="lessThan">
      <formula>1</formula>
    </cfRule>
  </conditionalFormatting>
  <conditionalFormatting sqref="V193:W211">
    <cfRule type="cellIs" dxfId="1882" priority="2294" stopIfTrue="1" operator="lessThan">
      <formula>1</formula>
    </cfRule>
  </conditionalFormatting>
  <conditionalFormatting sqref="V193:W211">
    <cfRule type="cellIs" dxfId="1881" priority="2293" operator="equal">
      <formula>0</formula>
    </cfRule>
  </conditionalFormatting>
  <conditionalFormatting sqref="AF193:AF211">
    <cfRule type="cellIs" dxfId="1880" priority="2286" stopIfTrue="1" operator="lessThan">
      <formula>1</formula>
    </cfRule>
  </conditionalFormatting>
  <conditionalFormatting sqref="AK193:AK211">
    <cfRule type="cellIs" dxfId="1879" priority="2283" stopIfTrue="1" operator="lessThan">
      <formula>1</formula>
    </cfRule>
  </conditionalFormatting>
  <conditionalFormatting sqref="AA193:AB211">
    <cfRule type="cellIs" dxfId="1878" priority="2291" stopIfTrue="1" operator="lessThan">
      <formula>1</formula>
    </cfRule>
  </conditionalFormatting>
  <conditionalFormatting sqref="AA193:AB211">
    <cfRule type="cellIs" dxfId="1877" priority="2290" operator="equal">
      <formula>0</formula>
    </cfRule>
  </conditionalFormatting>
  <conditionalFormatting sqref="AP193:AP211">
    <cfRule type="cellIs" dxfId="1876" priority="2280" stopIfTrue="1" operator="lessThan">
      <formula>1</formula>
    </cfRule>
  </conditionalFormatting>
  <conditionalFormatting sqref="AF193:AG211">
    <cfRule type="cellIs" dxfId="1875" priority="2288" stopIfTrue="1" operator="lessThan">
      <formula>1</formula>
    </cfRule>
  </conditionalFormatting>
  <conditionalFormatting sqref="AF193:AG211">
    <cfRule type="cellIs" dxfId="1874" priority="2287" operator="equal">
      <formula>0</formula>
    </cfRule>
  </conditionalFormatting>
  <conditionalFormatting sqref="AK193:AL211">
    <cfRule type="cellIs" dxfId="1873" priority="2285" stopIfTrue="1" operator="lessThan">
      <formula>1</formula>
    </cfRule>
  </conditionalFormatting>
  <conditionalFormatting sqref="AK193:AL211">
    <cfRule type="cellIs" dxfId="1872" priority="2284" operator="equal">
      <formula>0</formula>
    </cfRule>
  </conditionalFormatting>
  <conditionalFormatting sqref="AP193:AQ211">
    <cfRule type="cellIs" dxfId="1871" priority="2282" stopIfTrue="1" operator="lessThan">
      <formula>1</formula>
    </cfRule>
  </conditionalFormatting>
  <conditionalFormatting sqref="AP193:AQ211">
    <cfRule type="cellIs" dxfId="1870" priority="2281" operator="equal">
      <formula>0</formula>
    </cfRule>
  </conditionalFormatting>
  <conditionalFormatting sqref="AU193:AU211">
    <cfRule type="cellIs" dxfId="1869" priority="2277" stopIfTrue="1" operator="lessThan">
      <formula>1</formula>
    </cfRule>
  </conditionalFormatting>
  <conditionalFormatting sqref="AU193:AV211">
    <cfRule type="cellIs" dxfId="1868" priority="2279" stopIfTrue="1" operator="lessThan">
      <formula>1</formula>
    </cfRule>
  </conditionalFormatting>
  <conditionalFormatting sqref="AU193:AV211">
    <cfRule type="cellIs" dxfId="1867" priority="2278" operator="equal">
      <formula>0</formula>
    </cfRule>
  </conditionalFormatting>
  <conditionalFormatting sqref="AZ193:AZ211">
    <cfRule type="cellIs" dxfId="1866" priority="2274" stopIfTrue="1" operator="lessThan">
      <formula>1</formula>
    </cfRule>
  </conditionalFormatting>
  <conditionalFormatting sqref="AZ193:BA211">
    <cfRule type="cellIs" dxfId="1865" priority="2276" stopIfTrue="1" operator="lessThan">
      <formula>1</formula>
    </cfRule>
  </conditionalFormatting>
  <conditionalFormatting sqref="AZ193:BA211">
    <cfRule type="cellIs" dxfId="1864" priority="2275" operator="equal">
      <formula>0</formula>
    </cfRule>
  </conditionalFormatting>
  <conditionalFormatting sqref="BE193:BE211">
    <cfRule type="cellIs" dxfId="1863" priority="2271" stopIfTrue="1" operator="lessThan">
      <formula>1</formula>
    </cfRule>
  </conditionalFormatting>
  <conditionalFormatting sqref="BE193:BF211">
    <cfRule type="cellIs" dxfId="1862" priority="2273" stopIfTrue="1" operator="lessThan">
      <formula>1</formula>
    </cfRule>
  </conditionalFormatting>
  <conditionalFormatting sqref="BE193:BF211">
    <cfRule type="cellIs" dxfId="1861" priority="2272" operator="equal">
      <formula>0</formula>
    </cfRule>
  </conditionalFormatting>
  <conditionalFormatting sqref="BJ193:BJ211">
    <cfRule type="cellIs" dxfId="1860" priority="2268" stopIfTrue="1" operator="lessThan">
      <formula>1</formula>
    </cfRule>
  </conditionalFormatting>
  <conditionalFormatting sqref="BJ193:BK211">
    <cfRule type="cellIs" dxfId="1859" priority="2270" stopIfTrue="1" operator="lessThan">
      <formula>1</formula>
    </cfRule>
  </conditionalFormatting>
  <conditionalFormatting sqref="BJ193:BK211">
    <cfRule type="cellIs" dxfId="1858" priority="2269" operator="equal">
      <formula>0</formula>
    </cfRule>
  </conditionalFormatting>
  <conditionalFormatting sqref="BO193:BO211">
    <cfRule type="cellIs" dxfId="1857" priority="2265" stopIfTrue="1" operator="lessThan">
      <formula>1</formula>
    </cfRule>
  </conditionalFormatting>
  <conditionalFormatting sqref="BO193:BP211">
    <cfRule type="cellIs" dxfId="1856" priority="2267" stopIfTrue="1" operator="lessThan">
      <formula>1</formula>
    </cfRule>
  </conditionalFormatting>
  <conditionalFormatting sqref="BO193:BP211">
    <cfRule type="cellIs" dxfId="1855" priority="2266" operator="equal">
      <formula>0</formula>
    </cfRule>
  </conditionalFormatting>
  <conditionalFormatting sqref="BT193:BT211">
    <cfRule type="cellIs" dxfId="1854" priority="2262" stopIfTrue="1" operator="lessThan">
      <formula>1</formula>
    </cfRule>
  </conditionalFormatting>
  <conditionalFormatting sqref="BT193:BU211">
    <cfRule type="cellIs" dxfId="1853" priority="2264" stopIfTrue="1" operator="lessThan">
      <formula>1</formula>
    </cfRule>
  </conditionalFormatting>
  <conditionalFormatting sqref="BT193:BU211">
    <cfRule type="cellIs" dxfId="1852" priority="2263" operator="equal">
      <formula>0</formula>
    </cfRule>
  </conditionalFormatting>
  <conditionalFormatting sqref="BY193:BY211">
    <cfRule type="cellIs" dxfId="1851" priority="2259" stopIfTrue="1" operator="lessThan">
      <formula>1</formula>
    </cfRule>
  </conditionalFormatting>
  <conditionalFormatting sqref="BY193:BZ211">
    <cfRule type="cellIs" dxfId="1850" priority="2261" stopIfTrue="1" operator="lessThan">
      <formula>1</formula>
    </cfRule>
  </conditionalFormatting>
  <conditionalFormatting sqref="BY193:BZ211">
    <cfRule type="cellIs" dxfId="1849" priority="2260" operator="equal">
      <formula>0</formula>
    </cfRule>
  </conditionalFormatting>
  <conditionalFormatting sqref="E193:E211">
    <cfRule type="cellIs" dxfId="1848" priority="2258" stopIfTrue="1" operator="lessThan">
      <formula>1</formula>
    </cfRule>
  </conditionalFormatting>
  <conditionalFormatting sqref="E193:E211">
    <cfRule type="cellIs" dxfId="1847" priority="2257" operator="equal">
      <formula>0</formula>
    </cfRule>
  </conditionalFormatting>
  <conditionalFormatting sqref="BW210:BW211">
    <cfRule type="cellIs" dxfId="1846" priority="2225" operator="equal">
      <formula>0</formula>
    </cfRule>
  </conditionalFormatting>
  <conditionalFormatting sqref="J193:J211">
    <cfRule type="cellIs" dxfId="1845" priority="2256" stopIfTrue="1" operator="lessThan">
      <formula>1</formula>
    </cfRule>
  </conditionalFormatting>
  <conditionalFormatting sqref="J193:J211">
    <cfRule type="cellIs" dxfId="1844" priority="2255" operator="equal">
      <formula>0</formula>
    </cfRule>
  </conditionalFormatting>
  <conditionalFormatting sqref="O193:O211">
    <cfRule type="cellIs" dxfId="1843" priority="2254" stopIfTrue="1" operator="lessThan">
      <formula>1</formula>
    </cfRule>
  </conditionalFormatting>
  <conditionalFormatting sqref="O193:O211">
    <cfRule type="cellIs" dxfId="1842" priority="2253" operator="equal">
      <formula>0</formula>
    </cfRule>
  </conditionalFormatting>
  <conditionalFormatting sqref="T193:T211">
    <cfRule type="cellIs" dxfId="1841" priority="2252" stopIfTrue="1" operator="lessThan">
      <formula>1</formula>
    </cfRule>
  </conditionalFormatting>
  <conditionalFormatting sqref="T193:T211">
    <cfRule type="cellIs" dxfId="1840" priority="2251" operator="equal">
      <formula>0</formula>
    </cfRule>
  </conditionalFormatting>
  <conditionalFormatting sqref="Y193">
    <cfRule type="cellIs" dxfId="1839" priority="2250" stopIfTrue="1" operator="lessThan">
      <formula>1</formula>
    </cfRule>
  </conditionalFormatting>
  <conditionalFormatting sqref="Y195:Y211">
    <cfRule type="cellIs" dxfId="1838" priority="2249" stopIfTrue="1" operator="lessThan">
      <formula>1</formula>
    </cfRule>
  </conditionalFormatting>
  <conditionalFormatting sqref="Y193:Y211">
    <cfRule type="cellIs" dxfId="1837" priority="2248" stopIfTrue="1" operator="lessThan">
      <formula>1</formula>
    </cfRule>
  </conditionalFormatting>
  <conditionalFormatting sqref="Y193:Y211">
    <cfRule type="cellIs" dxfId="1836" priority="2247" operator="equal">
      <formula>0</formula>
    </cfRule>
  </conditionalFormatting>
  <conditionalFormatting sqref="AD193:AD211">
    <cfRule type="cellIs" dxfId="1835" priority="2246" stopIfTrue="1" operator="lessThan">
      <formula>1</formula>
    </cfRule>
  </conditionalFormatting>
  <conditionalFormatting sqref="AD193:AD211">
    <cfRule type="cellIs" dxfId="1834" priority="2245" operator="equal">
      <formula>0</formula>
    </cfRule>
  </conditionalFormatting>
  <conditionalFormatting sqref="AI193:AI194">
    <cfRule type="cellIs" dxfId="1833" priority="2244" stopIfTrue="1" operator="lessThan">
      <formula>1</formula>
    </cfRule>
  </conditionalFormatting>
  <conditionalFormatting sqref="AI193:AI194">
    <cfRule type="cellIs" dxfId="1832" priority="2243" operator="equal">
      <formula>0</formula>
    </cfRule>
  </conditionalFormatting>
  <conditionalFormatting sqref="AN193:AN206">
    <cfRule type="cellIs" dxfId="1831" priority="2242" stopIfTrue="1" operator="lessThan">
      <formula>1</formula>
    </cfRule>
  </conditionalFormatting>
  <conditionalFormatting sqref="AN193:AN206">
    <cfRule type="cellIs" dxfId="1830" priority="2241" operator="equal">
      <formula>0</formula>
    </cfRule>
  </conditionalFormatting>
  <conditionalFormatting sqref="AS193:AS199">
    <cfRule type="cellIs" dxfId="1829" priority="2240" stopIfTrue="1" operator="lessThan">
      <formula>1</formula>
    </cfRule>
  </conditionalFormatting>
  <conditionalFormatting sqref="AS193:AS199">
    <cfRule type="cellIs" dxfId="1828" priority="2239" operator="equal">
      <formula>0</formula>
    </cfRule>
  </conditionalFormatting>
  <conditionalFormatting sqref="AX193:AX205">
    <cfRule type="cellIs" dxfId="1827" priority="2238" stopIfTrue="1" operator="lessThan">
      <formula>1</formula>
    </cfRule>
  </conditionalFormatting>
  <conditionalFormatting sqref="AX193:AX205">
    <cfRule type="cellIs" dxfId="1826" priority="2237" operator="equal">
      <formula>0</formula>
    </cfRule>
  </conditionalFormatting>
  <conditionalFormatting sqref="BC193:BC205">
    <cfRule type="cellIs" dxfId="1825" priority="2236" stopIfTrue="1" operator="lessThan">
      <formula>1</formula>
    </cfRule>
  </conditionalFormatting>
  <conditionalFormatting sqref="BC193:BC205">
    <cfRule type="cellIs" dxfId="1824" priority="2235" operator="equal">
      <formula>0</formula>
    </cfRule>
  </conditionalFormatting>
  <conditionalFormatting sqref="BH193:BH205">
    <cfRule type="cellIs" dxfId="1823" priority="2234" stopIfTrue="1" operator="lessThan">
      <formula>1</formula>
    </cfRule>
  </conditionalFormatting>
  <conditionalFormatting sqref="BH193:BH205">
    <cfRule type="cellIs" dxfId="1822" priority="2233" operator="equal">
      <formula>0</formula>
    </cfRule>
  </conditionalFormatting>
  <conditionalFormatting sqref="BM193:BM205">
    <cfRule type="cellIs" dxfId="1821" priority="2232" stopIfTrue="1" operator="lessThan">
      <formula>1</formula>
    </cfRule>
  </conditionalFormatting>
  <conditionalFormatting sqref="BM193:BM205">
    <cfRule type="cellIs" dxfId="1820" priority="2231" operator="equal">
      <formula>0</formula>
    </cfRule>
  </conditionalFormatting>
  <conditionalFormatting sqref="BR193:BR205">
    <cfRule type="cellIs" dxfId="1819" priority="2230" stopIfTrue="1" operator="lessThan">
      <formula>1</formula>
    </cfRule>
  </conditionalFormatting>
  <conditionalFormatting sqref="BR193:BR205">
    <cfRule type="cellIs" dxfId="1818" priority="2229" operator="equal">
      <formula>0</formula>
    </cfRule>
  </conditionalFormatting>
  <conditionalFormatting sqref="BW193:BW205">
    <cfRule type="cellIs" dxfId="1817" priority="2228" stopIfTrue="1" operator="lessThan">
      <formula>1</formula>
    </cfRule>
  </conditionalFormatting>
  <conditionalFormatting sqref="BW193:BW205">
    <cfRule type="cellIs" dxfId="1816" priority="2227" operator="equal">
      <formula>0</formula>
    </cfRule>
  </conditionalFormatting>
  <conditionalFormatting sqref="BW210:BW211">
    <cfRule type="cellIs" dxfId="1815"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4"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3" priority="2195" operator="equal">
      <formula>0</formula>
    </cfRule>
  </conditionalFormatting>
  <conditionalFormatting sqref="K212:K230">
    <cfRule type="cellIs" dxfId="1812" priority="2194" stopIfTrue="1" operator="lessThan">
      <formula>1</formula>
    </cfRule>
  </conditionalFormatting>
  <conditionalFormatting sqref="P212:P230">
    <cfRule type="cellIs" dxfId="1811" priority="2193" stopIfTrue="1" operator="lessThan">
      <formula>1</formula>
    </cfRule>
  </conditionalFormatting>
  <conditionalFormatting sqref="Z212:Z230">
    <cfRule type="cellIs" dxfId="1810" priority="2192" stopIfTrue="1" operator="lessThan">
      <formula>1</formula>
    </cfRule>
  </conditionalFormatting>
  <conditionalFormatting sqref="AE212">
    <cfRule type="cellIs" dxfId="1809" priority="2191" stopIfTrue="1" operator="lessThan">
      <formula>1</formula>
    </cfRule>
  </conditionalFormatting>
  <conditionalFormatting sqref="AJ212">
    <cfRule type="cellIs" dxfId="1808" priority="2190" stopIfTrue="1" operator="lessThan">
      <formula>1</formula>
    </cfRule>
  </conditionalFormatting>
  <conditionalFormatting sqref="AO212">
    <cfRule type="cellIs" dxfId="1807" priority="2189" stopIfTrue="1" operator="lessThan">
      <formula>1</formula>
    </cfRule>
  </conditionalFormatting>
  <conditionalFormatting sqref="AT212">
    <cfRule type="cellIs" dxfId="1806" priority="2188" stopIfTrue="1" operator="lessThan">
      <formula>1</formula>
    </cfRule>
  </conditionalFormatting>
  <conditionalFormatting sqref="AY212">
    <cfRule type="cellIs" dxfId="1805" priority="2187" stopIfTrue="1" operator="lessThan">
      <formula>1</formula>
    </cfRule>
  </conditionalFormatting>
  <conditionalFormatting sqref="BD212">
    <cfRule type="cellIs" dxfId="1804" priority="2186" stopIfTrue="1" operator="lessThan">
      <formula>1</formula>
    </cfRule>
  </conditionalFormatting>
  <conditionalFormatting sqref="BI212">
    <cfRule type="cellIs" dxfId="1803" priority="2185" stopIfTrue="1" operator="lessThan">
      <formula>1</formula>
    </cfRule>
  </conditionalFormatting>
  <conditionalFormatting sqref="BN212">
    <cfRule type="cellIs" dxfId="1802" priority="2184" stopIfTrue="1" operator="lessThan">
      <formula>1</formula>
    </cfRule>
  </conditionalFormatting>
  <conditionalFormatting sqref="BS212">
    <cfRule type="cellIs" dxfId="1801" priority="2183" stopIfTrue="1" operator="lessThan">
      <formula>1</formula>
    </cfRule>
  </conditionalFormatting>
  <conditionalFormatting sqref="BX212">
    <cfRule type="cellIs" dxfId="1800" priority="2182" stopIfTrue="1" operator="lessThan">
      <formula>1</formula>
    </cfRule>
  </conditionalFormatting>
  <conditionalFormatting sqref="F212:G230">
    <cfRule type="cellIs" dxfId="1799" priority="2181" stopIfTrue="1" operator="lessThan">
      <formula>1</formula>
    </cfRule>
  </conditionalFormatting>
  <conditionalFormatting sqref="U212:U230">
    <cfRule type="cellIs" dxfId="1798" priority="2180" stopIfTrue="1" operator="lessThan">
      <formula>1</formula>
    </cfRule>
  </conditionalFormatting>
  <conditionalFormatting sqref="AE212:AE230">
    <cfRule type="cellIs" dxfId="1797" priority="2179" stopIfTrue="1" operator="lessThan">
      <formula>1</formula>
    </cfRule>
  </conditionalFormatting>
  <conditionalFormatting sqref="AJ212">
    <cfRule type="cellIs" dxfId="1796" priority="2178" stopIfTrue="1" operator="lessThan">
      <formula>1</formula>
    </cfRule>
  </conditionalFormatting>
  <conditionalFormatting sqref="AJ212:AJ230">
    <cfRule type="cellIs" dxfId="1795" priority="2177" stopIfTrue="1" operator="lessThan">
      <formula>1</formula>
    </cfRule>
  </conditionalFormatting>
  <conditionalFormatting sqref="AO212">
    <cfRule type="cellIs" dxfId="1794" priority="2176" stopIfTrue="1" operator="lessThan">
      <formula>1</formula>
    </cfRule>
  </conditionalFormatting>
  <conditionalFormatting sqref="AO212">
    <cfRule type="cellIs" dxfId="1793" priority="2175" stopIfTrue="1" operator="lessThan">
      <formula>1</formula>
    </cfRule>
  </conditionalFormatting>
  <conditionalFormatting sqref="AO212:AO230">
    <cfRule type="cellIs" dxfId="1792" priority="2174" stopIfTrue="1" operator="lessThan">
      <formula>1</formula>
    </cfRule>
  </conditionalFormatting>
  <conditionalFormatting sqref="AT212">
    <cfRule type="cellIs" dxfId="1791" priority="2173" stopIfTrue="1" operator="lessThan">
      <formula>1</formula>
    </cfRule>
  </conditionalFormatting>
  <conditionalFormatting sqref="AT212">
    <cfRule type="cellIs" dxfId="1790" priority="2172" stopIfTrue="1" operator="lessThan">
      <formula>1</formula>
    </cfRule>
  </conditionalFormatting>
  <conditionalFormatting sqref="AT212">
    <cfRule type="cellIs" dxfId="1789" priority="2171" stopIfTrue="1" operator="lessThan">
      <formula>1</formula>
    </cfRule>
  </conditionalFormatting>
  <conditionalFormatting sqref="AT212:AT230">
    <cfRule type="cellIs" dxfId="1788" priority="2170" stopIfTrue="1" operator="lessThan">
      <formula>1</formula>
    </cfRule>
  </conditionalFormatting>
  <conditionalFormatting sqref="AY212">
    <cfRule type="cellIs" dxfId="1787" priority="2169" stopIfTrue="1" operator="lessThan">
      <formula>1</formula>
    </cfRule>
  </conditionalFormatting>
  <conditionalFormatting sqref="AY212">
    <cfRule type="cellIs" dxfId="1786" priority="2168" stopIfTrue="1" operator="lessThan">
      <formula>1</formula>
    </cfRule>
  </conditionalFormatting>
  <conditionalFormatting sqref="AY212">
    <cfRule type="cellIs" dxfId="1785" priority="2167" stopIfTrue="1" operator="lessThan">
      <formula>1</formula>
    </cfRule>
  </conditionalFormatting>
  <conditionalFormatting sqref="AY212">
    <cfRule type="cellIs" dxfId="1784" priority="2166" stopIfTrue="1" operator="lessThan">
      <formula>1</formula>
    </cfRule>
  </conditionalFormatting>
  <conditionalFormatting sqref="AY212:AY230">
    <cfRule type="cellIs" dxfId="1783" priority="2165" stopIfTrue="1" operator="lessThan">
      <formula>1</formula>
    </cfRule>
  </conditionalFormatting>
  <conditionalFormatting sqref="BD212">
    <cfRule type="cellIs" dxfId="1782" priority="2164" stopIfTrue="1" operator="lessThan">
      <formula>1</formula>
    </cfRule>
  </conditionalFormatting>
  <conditionalFormatting sqref="BD212">
    <cfRule type="cellIs" dxfId="1781" priority="2163" stopIfTrue="1" operator="lessThan">
      <formula>1</formula>
    </cfRule>
  </conditionalFormatting>
  <conditionalFormatting sqref="BD212">
    <cfRule type="cellIs" dxfId="1780" priority="2162" stopIfTrue="1" operator="lessThan">
      <formula>1</formula>
    </cfRule>
  </conditionalFormatting>
  <conditionalFormatting sqref="BD212">
    <cfRule type="cellIs" dxfId="1779" priority="2161" stopIfTrue="1" operator="lessThan">
      <formula>1</formula>
    </cfRule>
  </conditionalFormatting>
  <conditionalFormatting sqref="BD212">
    <cfRule type="cellIs" dxfId="1778" priority="2160" stopIfTrue="1" operator="lessThan">
      <formula>1</formula>
    </cfRule>
  </conditionalFormatting>
  <conditionalFormatting sqref="BD212:BD230">
    <cfRule type="cellIs" dxfId="1777" priority="2159" stopIfTrue="1" operator="lessThan">
      <formula>1</formula>
    </cfRule>
  </conditionalFormatting>
  <conditionalFormatting sqref="BI212">
    <cfRule type="cellIs" dxfId="1776" priority="2158" stopIfTrue="1" operator="lessThan">
      <formula>1</formula>
    </cfRule>
  </conditionalFormatting>
  <conditionalFormatting sqref="BI212">
    <cfRule type="cellIs" dxfId="1775" priority="2157" stopIfTrue="1" operator="lessThan">
      <formula>1</formula>
    </cfRule>
  </conditionalFormatting>
  <conditionalFormatting sqref="BI212">
    <cfRule type="cellIs" dxfId="1774" priority="2156" stopIfTrue="1" operator="lessThan">
      <formula>1</formula>
    </cfRule>
  </conditionalFormatting>
  <conditionalFormatting sqref="BI212">
    <cfRule type="cellIs" dxfId="1773" priority="2155" stopIfTrue="1" operator="lessThan">
      <formula>1</formula>
    </cfRule>
  </conditionalFormatting>
  <conditionalFormatting sqref="BI212">
    <cfRule type="cellIs" dxfId="1772" priority="2154" stopIfTrue="1" operator="lessThan">
      <formula>1</formula>
    </cfRule>
  </conditionalFormatting>
  <conditionalFormatting sqref="BI212">
    <cfRule type="cellIs" dxfId="1771" priority="2153" stopIfTrue="1" operator="lessThan">
      <formula>1</formula>
    </cfRule>
  </conditionalFormatting>
  <conditionalFormatting sqref="BI212:BI230">
    <cfRule type="cellIs" dxfId="1770" priority="2152" stopIfTrue="1" operator="lessThan">
      <formula>1</formula>
    </cfRule>
  </conditionalFormatting>
  <conditionalFormatting sqref="BN212">
    <cfRule type="cellIs" dxfId="1769" priority="2151" stopIfTrue="1" operator="lessThan">
      <formula>1</formula>
    </cfRule>
  </conditionalFormatting>
  <conditionalFormatting sqref="BN212">
    <cfRule type="cellIs" dxfId="1768" priority="2150" stopIfTrue="1" operator="lessThan">
      <formula>1</formula>
    </cfRule>
  </conditionalFormatting>
  <conditionalFormatting sqref="BN212">
    <cfRule type="cellIs" dxfId="1767" priority="2149" stopIfTrue="1" operator="lessThan">
      <formula>1</formula>
    </cfRule>
  </conditionalFormatting>
  <conditionalFormatting sqref="BN212">
    <cfRule type="cellIs" dxfId="1766" priority="2148" stopIfTrue="1" operator="lessThan">
      <formula>1</formula>
    </cfRule>
  </conditionalFormatting>
  <conditionalFormatting sqref="BN212">
    <cfRule type="cellIs" dxfId="1765" priority="2147" stopIfTrue="1" operator="lessThan">
      <formula>1</formula>
    </cfRule>
  </conditionalFormatting>
  <conditionalFormatting sqref="BN212">
    <cfRule type="cellIs" dxfId="1764" priority="2146" stopIfTrue="1" operator="lessThan">
      <formula>1</formula>
    </cfRule>
  </conditionalFormatting>
  <conditionalFormatting sqref="BN212">
    <cfRule type="cellIs" dxfId="1763" priority="2145" stopIfTrue="1" operator="lessThan">
      <formula>1</formula>
    </cfRule>
  </conditionalFormatting>
  <conditionalFormatting sqref="BN212:BN230">
    <cfRule type="cellIs" dxfId="1762" priority="2144" stopIfTrue="1" operator="lessThan">
      <formula>1</formula>
    </cfRule>
  </conditionalFormatting>
  <conditionalFormatting sqref="BS212">
    <cfRule type="cellIs" dxfId="1761" priority="2143" stopIfTrue="1" operator="lessThan">
      <formula>1</formula>
    </cfRule>
  </conditionalFormatting>
  <conditionalFormatting sqref="BS212">
    <cfRule type="cellIs" dxfId="1760" priority="2142" stopIfTrue="1" operator="lessThan">
      <formula>1</formula>
    </cfRule>
  </conditionalFormatting>
  <conditionalFormatting sqref="BS212">
    <cfRule type="cellIs" dxfId="1759" priority="2141" stopIfTrue="1" operator="lessThan">
      <formula>1</formula>
    </cfRule>
  </conditionalFormatting>
  <conditionalFormatting sqref="BS212">
    <cfRule type="cellIs" dxfId="1758" priority="2140" stopIfTrue="1" operator="lessThan">
      <formula>1</formula>
    </cfRule>
  </conditionalFormatting>
  <conditionalFormatting sqref="BS212">
    <cfRule type="cellIs" dxfId="1757" priority="2139" stopIfTrue="1" operator="lessThan">
      <formula>1</formula>
    </cfRule>
  </conditionalFormatting>
  <conditionalFormatting sqref="BS212">
    <cfRule type="cellIs" dxfId="1756" priority="2138" stopIfTrue="1" operator="lessThan">
      <formula>1</formula>
    </cfRule>
  </conditionalFormatting>
  <conditionalFormatting sqref="BS212">
    <cfRule type="cellIs" dxfId="1755" priority="2137" stopIfTrue="1" operator="lessThan">
      <formula>1</formula>
    </cfRule>
  </conditionalFormatting>
  <conditionalFormatting sqref="BS212">
    <cfRule type="cellIs" dxfId="1754" priority="2136" stopIfTrue="1" operator="lessThan">
      <formula>1</formula>
    </cfRule>
  </conditionalFormatting>
  <conditionalFormatting sqref="BS212:BS230">
    <cfRule type="cellIs" dxfId="1753" priority="2135" stopIfTrue="1" operator="lessThan">
      <formula>1</formula>
    </cfRule>
  </conditionalFormatting>
  <conditionalFormatting sqref="BX212">
    <cfRule type="cellIs" dxfId="1752" priority="2134" stopIfTrue="1" operator="lessThan">
      <formula>1</formula>
    </cfRule>
  </conditionalFormatting>
  <conditionalFormatting sqref="BX212">
    <cfRule type="cellIs" dxfId="1751" priority="2133" stopIfTrue="1" operator="lessThan">
      <formula>1</formula>
    </cfRule>
  </conditionalFormatting>
  <conditionalFormatting sqref="BX212">
    <cfRule type="cellIs" dxfId="1750" priority="2132" stopIfTrue="1" operator="lessThan">
      <formula>1</formula>
    </cfRule>
  </conditionalFormatting>
  <conditionalFormatting sqref="BX212">
    <cfRule type="cellIs" dxfId="1749" priority="2131" stopIfTrue="1" operator="lessThan">
      <formula>1</formula>
    </cfRule>
  </conditionalFormatting>
  <conditionalFormatting sqref="BX212">
    <cfRule type="cellIs" dxfId="1748" priority="2130" stopIfTrue="1" operator="lessThan">
      <formula>1</formula>
    </cfRule>
  </conditionalFormatting>
  <conditionalFormatting sqref="BX212">
    <cfRule type="cellIs" dxfId="1747" priority="2129" stopIfTrue="1" operator="lessThan">
      <formula>1</formula>
    </cfRule>
  </conditionalFormatting>
  <conditionalFormatting sqref="BX212">
    <cfRule type="cellIs" dxfId="1746" priority="2128" stopIfTrue="1" operator="lessThan">
      <formula>1</formula>
    </cfRule>
  </conditionalFormatting>
  <conditionalFormatting sqref="BX212">
    <cfRule type="cellIs" dxfId="1745" priority="2127" stopIfTrue="1" operator="lessThan">
      <formula>1</formula>
    </cfRule>
  </conditionalFormatting>
  <conditionalFormatting sqref="BX212">
    <cfRule type="cellIs" dxfId="1744" priority="2126" stopIfTrue="1" operator="lessThan">
      <formula>1</formula>
    </cfRule>
  </conditionalFormatting>
  <conditionalFormatting sqref="BX212:BX230">
    <cfRule type="cellIs" dxfId="1743" priority="2125" stopIfTrue="1" operator="lessThan">
      <formula>1</formula>
    </cfRule>
  </conditionalFormatting>
  <conditionalFormatting sqref="CC212:CD230">
    <cfRule type="cellIs" dxfId="1742" priority="2124" stopIfTrue="1" operator="lessThan">
      <formula>1</formula>
    </cfRule>
  </conditionalFormatting>
  <conditionalFormatting sqref="CC212:CD230">
    <cfRule type="cellIs" dxfId="1741" priority="2123" operator="equal">
      <formula>0</formula>
    </cfRule>
  </conditionalFormatting>
  <conditionalFormatting sqref="CC212:CD212">
    <cfRule type="cellIs" dxfId="1740" priority="2122" stopIfTrue="1" operator="lessThan">
      <formula>1</formula>
    </cfRule>
  </conditionalFormatting>
  <conditionalFormatting sqref="CC212:CD212">
    <cfRule type="cellIs" dxfId="1739" priority="2121" stopIfTrue="1" operator="lessThan">
      <formula>1</formula>
    </cfRule>
  </conditionalFormatting>
  <conditionalFormatting sqref="CC212:CD212">
    <cfRule type="cellIs" dxfId="1738" priority="2120" stopIfTrue="1" operator="lessThan">
      <formula>1</formula>
    </cfRule>
  </conditionalFormatting>
  <conditionalFormatting sqref="CC212:CD212">
    <cfRule type="cellIs" dxfId="1737" priority="2119" stopIfTrue="1" operator="lessThan">
      <formula>1</formula>
    </cfRule>
  </conditionalFormatting>
  <conditionalFormatting sqref="CC212:CD212">
    <cfRule type="cellIs" dxfId="1736" priority="2118" stopIfTrue="1" operator="lessThan">
      <formula>1</formula>
    </cfRule>
  </conditionalFormatting>
  <conditionalFormatting sqref="CC212:CD212">
    <cfRule type="cellIs" dxfId="1735" priority="2117" stopIfTrue="1" operator="lessThan">
      <formula>1</formula>
    </cfRule>
  </conditionalFormatting>
  <conditionalFormatting sqref="CC212:CD212">
    <cfRule type="cellIs" dxfId="1734" priority="2116" stopIfTrue="1" operator="lessThan">
      <formula>1</formula>
    </cfRule>
  </conditionalFormatting>
  <conditionalFormatting sqref="CC212:CD212">
    <cfRule type="cellIs" dxfId="1733" priority="2115" stopIfTrue="1" operator="lessThan">
      <formula>1</formula>
    </cfRule>
  </conditionalFormatting>
  <conditionalFormatting sqref="CC212:CD212">
    <cfRule type="cellIs" dxfId="1732" priority="2114" stopIfTrue="1" operator="lessThan">
      <formula>1</formula>
    </cfRule>
  </conditionalFormatting>
  <conditionalFormatting sqref="CC212:CD212">
    <cfRule type="cellIs" dxfId="1731" priority="2113" stopIfTrue="1" operator="lessThan">
      <formula>1</formula>
    </cfRule>
  </conditionalFormatting>
  <conditionalFormatting sqref="CC212:CD230">
    <cfRule type="cellIs" dxfId="1730" priority="2112" stopIfTrue="1" operator="lessThan">
      <formula>1</formula>
    </cfRule>
  </conditionalFormatting>
  <conditionalFormatting sqref="L212:M230">
    <cfRule type="cellIs" dxfId="1729" priority="2111" stopIfTrue="1" operator="lessThan">
      <formula>1</formula>
    </cfRule>
  </conditionalFormatting>
  <conditionalFormatting sqref="L212:M230">
    <cfRule type="cellIs" dxfId="1728" priority="2110" operator="equal">
      <formula>0</formula>
    </cfRule>
  </conditionalFormatting>
  <conditionalFormatting sqref="L212:L230">
    <cfRule type="cellIs" dxfId="1727" priority="2109" stopIfTrue="1" operator="lessThan">
      <formula>1</formula>
    </cfRule>
  </conditionalFormatting>
  <conditionalFormatting sqref="Q212:Q230">
    <cfRule type="cellIs" dxfId="1726" priority="2106" stopIfTrue="1" operator="lessThan">
      <formula>1</formula>
    </cfRule>
  </conditionalFormatting>
  <conditionalFormatting sqref="V212:V230">
    <cfRule type="cellIs" dxfId="1725" priority="2103" stopIfTrue="1" operator="lessThan">
      <formula>1</formula>
    </cfRule>
  </conditionalFormatting>
  <conditionalFormatting sqref="Q212:R230">
    <cfRule type="cellIs" dxfId="1724" priority="2108" stopIfTrue="1" operator="lessThan">
      <formula>1</formula>
    </cfRule>
  </conditionalFormatting>
  <conditionalFormatting sqref="Q212:R230">
    <cfRule type="cellIs" dxfId="1723" priority="2107" operator="equal">
      <formula>0</formula>
    </cfRule>
  </conditionalFormatting>
  <conditionalFormatting sqref="AA212:AA230">
    <cfRule type="cellIs" dxfId="1722" priority="2100" stopIfTrue="1" operator="lessThan">
      <formula>1</formula>
    </cfRule>
  </conditionalFormatting>
  <conditionalFormatting sqref="V212:W230">
    <cfRule type="cellIs" dxfId="1721" priority="2105" stopIfTrue="1" operator="lessThan">
      <formula>1</formula>
    </cfRule>
  </conditionalFormatting>
  <conditionalFormatting sqref="V212:W230">
    <cfRule type="cellIs" dxfId="1720" priority="2104" operator="equal">
      <formula>0</formula>
    </cfRule>
  </conditionalFormatting>
  <conditionalFormatting sqref="AF212:AF230">
    <cfRule type="cellIs" dxfId="1719" priority="2097" stopIfTrue="1" operator="lessThan">
      <formula>1</formula>
    </cfRule>
  </conditionalFormatting>
  <conditionalFormatting sqref="AK212:AK230">
    <cfRule type="cellIs" dxfId="1718" priority="2094" stopIfTrue="1" operator="lessThan">
      <formula>1</formula>
    </cfRule>
  </conditionalFormatting>
  <conditionalFormatting sqref="AA212:AB230">
    <cfRule type="cellIs" dxfId="1717" priority="2102" stopIfTrue="1" operator="lessThan">
      <formula>1</formula>
    </cfRule>
  </conditionalFormatting>
  <conditionalFormatting sqref="AA212:AB230">
    <cfRule type="cellIs" dxfId="1716" priority="2101" operator="equal">
      <formula>0</formula>
    </cfRule>
  </conditionalFormatting>
  <conditionalFormatting sqref="AP212:AP230">
    <cfRule type="cellIs" dxfId="1715" priority="2091" stopIfTrue="1" operator="lessThan">
      <formula>1</formula>
    </cfRule>
  </conditionalFormatting>
  <conditionalFormatting sqref="AF212:AG230">
    <cfRule type="cellIs" dxfId="1714" priority="2099" stopIfTrue="1" operator="lessThan">
      <formula>1</formula>
    </cfRule>
  </conditionalFormatting>
  <conditionalFormatting sqref="AF212:AG230">
    <cfRule type="cellIs" dxfId="1713" priority="2098" operator="equal">
      <formula>0</formula>
    </cfRule>
  </conditionalFormatting>
  <conditionalFormatting sqref="AK212:AL230">
    <cfRule type="cellIs" dxfId="1712" priority="2096" stopIfTrue="1" operator="lessThan">
      <formula>1</formula>
    </cfRule>
  </conditionalFormatting>
  <conditionalFormatting sqref="AK212:AL230">
    <cfRule type="cellIs" dxfId="1711" priority="2095" operator="equal">
      <formula>0</formula>
    </cfRule>
  </conditionalFormatting>
  <conditionalFormatting sqref="AP212:AQ230">
    <cfRule type="cellIs" dxfId="1710" priority="2093" stopIfTrue="1" operator="lessThan">
      <formula>1</formula>
    </cfRule>
  </conditionalFormatting>
  <conditionalFormatting sqref="AP212:AQ230">
    <cfRule type="cellIs" dxfId="1709" priority="2092" operator="equal">
      <formula>0</formula>
    </cfRule>
  </conditionalFormatting>
  <conditionalFormatting sqref="AU212:AU230">
    <cfRule type="cellIs" dxfId="1708" priority="2088" stopIfTrue="1" operator="lessThan">
      <formula>1</formula>
    </cfRule>
  </conditionalFormatting>
  <conditionalFormatting sqref="AU212:AV230">
    <cfRule type="cellIs" dxfId="1707" priority="2090" stopIfTrue="1" operator="lessThan">
      <formula>1</formula>
    </cfRule>
  </conditionalFormatting>
  <conditionalFormatting sqref="AU212:AV230">
    <cfRule type="cellIs" dxfId="1706" priority="2089" operator="equal">
      <formula>0</formula>
    </cfRule>
  </conditionalFormatting>
  <conditionalFormatting sqref="AZ212:AZ230">
    <cfRule type="cellIs" dxfId="1705" priority="2085" stopIfTrue="1" operator="lessThan">
      <formula>1</formula>
    </cfRule>
  </conditionalFormatting>
  <conditionalFormatting sqref="AZ212:BA230">
    <cfRule type="cellIs" dxfId="1704" priority="2087" stopIfTrue="1" operator="lessThan">
      <formula>1</formula>
    </cfRule>
  </conditionalFormatting>
  <conditionalFormatting sqref="AZ212:BA230">
    <cfRule type="cellIs" dxfId="1703" priority="2086" operator="equal">
      <formula>0</formula>
    </cfRule>
  </conditionalFormatting>
  <conditionalFormatting sqref="BE212:BE230">
    <cfRule type="cellIs" dxfId="1702" priority="2082" stopIfTrue="1" operator="lessThan">
      <formula>1</formula>
    </cfRule>
  </conditionalFormatting>
  <conditionalFormatting sqref="BE212:BF230">
    <cfRule type="cellIs" dxfId="1701" priority="2084" stopIfTrue="1" operator="lessThan">
      <formula>1</formula>
    </cfRule>
  </conditionalFormatting>
  <conditionalFormatting sqref="BE212:BF230">
    <cfRule type="cellIs" dxfId="1700" priority="2083" operator="equal">
      <formula>0</formula>
    </cfRule>
  </conditionalFormatting>
  <conditionalFormatting sqref="BJ212:BJ230">
    <cfRule type="cellIs" dxfId="1699" priority="2079" stopIfTrue="1" operator="lessThan">
      <formula>1</formula>
    </cfRule>
  </conditionalFormatting>
  <conditionalFormatting sqref="BJ212:BK230">
    <cfRule type="cellIs" dxfId="1698" priority="2081" stopIfTrue="1" operator="lessThan">
      <formula>1</formula>
    </cfRule>
  </conditionalFormatting>
  <conditionalFormatting sqref="BJ212:BK230">
    <cfRule type="cellIs" dxfId="1697" priority="2080" operator="equal">
      <formula>0</formula>
    </cfRule>
  </conditionalFormatting>
  <conditionalFormatting sqref="BO212:BO230">
    <cfRule type="cellIs" dxfId="1696" priority="2076" stopIfTrue="1" operator="lessThan">
      <formula>1</formula>
    </cfRule>
  </conditionalFormatting>
  <conditionalFormatting sqref="BO212:BP230">
    <cfRule type="cellIs" dxfId="1695" priority="2078" stopIfTrue="1" operator="lessThan">
      <formula>1</formula>
    </cfRule>
  </conditionalFormatting>
  <conditionalFormatting sqref="BO212:BP230">
    <cfRule type="cellIs" dxfId="1694" priority="2077" operator="equal">
      <formula>0</formula>
    </cfRule>
  </conditionalFormatting>
  <conditionalFormatting sqref="BT212:BT230">
    <cfRule type="cellIs" dxfId="1693" priority="2073" stopIfTrue="1" operator="lessThan">
      <formula>1</formula>
    </cfRule>
  </conditionalFormatting>
  <conditionalFormatting sqref="BT212:BU230">
    <cfRule type="cellIs" dxfId="1692" priority="2075" stopIfTrue="1" operator="lessThan">
      <formula>1</formula>
    </cfRule>
  </conditionalFormatting>
  <conditionalFormatting sqref="BT212:BU230">
    <cfRule type="cellIs" dxfId="1691" priority="2074" operator="equal">
      <formula>0</formula>
    </cfRule>
  </conditionalFormatting>
  <conditionalFormatting sqref="BY212:BY230">
    <cfRule type="cellIs" dxfId="1690" priority="2070" stopIfTrue="1" operator="lessThan">
      <formula>1</formula>
    </cfRule>
  </conditionalFormatting>
  <conditionalFormatting sqref="BY212:BZ230">
    <cfRule type="cellIs" dxfId="1689" priority="2072" stopIfTrue="1" operator="lessThan">
      <formula>1</formula>
    </cfRule>
  </conditionalFormatting>
  <conditionalFormatting sqref="BY212:BZ230">
    <cfRule type="cellIs" dxfId="1688" priority="2071" operator="equal">
      <formula>0</formula>
    </cfRule>
  </conditionalFormatting>
  <conditionalFormatting sqref="E212:E230">
    <cfRule type="cellIs" dxfId="1687" priority="2069" stopIfTrue="1" operator="lessThan">
      <formula>1</formula>
    </cfRule>
  </conditionalFormatting>
  <conditionalFormatting sqref="E212:E230">
    <cfRule type="cellIs" dxfId="1686" priority="2068" operator="equal">
      <formula>0</formula>
    </cfRule>
  </conditionalFormatting>
  <conditionalFormatting sqref="BW229:BW230">
    <cfRule type="cellIs" dxfId="1685" priority="2036" operator="equal">
      <formula>0</formula>
    </cfRule>
  </conditionalFormatting>
  <conditionalFormatting sqref="J212:J230">
    <cfRule type="cellIs" dxfId="1684" priority="2067" stopIfTrue="1" operator="lessThan">
      <formula>1</formula>
    </cfRule>
  </conditionalFormatting>
  <conditionalFormatting sqref="J212:J230">
    <cfRule type="cellIs" dxfId="1683" priority="2066" operator="equal">
      <formula>0</formula>
    </cfRule>
  </conditionalFormatting>
  <conditionalFormatting sqref="O212:O230">
    <cfRule type="cellIs" dxfId="1682" priority="2065" stopIfTrue="1" operator="lessThan">
      <formula>1</formula>
    </cfRule>
  </conditionalFormatting>
  <conditionalFormatting sqref="O212:O230">
    <cfRule type="cellIs" dxfId="1681" priority="2064" operator="equal">
      <formula>0</formula>
    </cfRule>
  </conditionalFormatting>
  <conditionalFormatting sqref="T212:T230">
    <cfRule type="cellIs" dxfId="1680" priority="2063" stopIfTrue="1" operator="lessThan">
      <formula>1</formula>
    </cfRule>
  </conditionalFormatting>
  <conditionalFormatting sqref="T212:T230">
    <cfRule type="cellIs" dxfId="1679" priority="2062" operator="equal">
      <formula>0</formula>
    </cfRule>
  </conditionalFormatting>
  <conditionalFormatting sqref="Y212">
    <cfRule type="cellIs" dxfId="1678" priority="2061" stopIfTrue="1" operator="lessThan">
      <formula>1</formula>
    </cfRule>
  </conditionalFormatting>
  <conditionalFormatting sqref="Y214:Y230">
    <cfRule type="cellIs" dxfId="1677" priority="2060" stopIfTrue="1" operator="lessThan">
      <formula>1</formula>
    </cfRule>
  </conditionalFormatting>
  <conditionalFormatting sqref="Y212:Y230">
    <cfRule type="cellIs" dxfId="1676" priority="2059" stopIfTrue="1" operator="lessThan">
      <formula>1</formula>
    </cfRule>
  </conditionalFormatting>
  <conditionalFormatting sqref="Y212:Y230">
    <cfRule type="cellIs" dxfId="1675" priority="2058" operator="equal">
      <formula>0</formula>
    </cfRule>
  </conditionalFormatting>
  <conditionalFormatting sqref="AD212:AD230">
    <cfRule type="cellIs" dxfId="1674" priority="2057" stopIfTrue="1" operator="lessThan">
      <formula>1</formula>
    </cfRule>
  </conditionalFormatting>
  <conditionalFormatting sqref="AD212:AD230">
    <cfRule type="cellIs" dxfId="1673" priority="2056" operator="equal">
      <formula>0</formula>
    </cfRule>
  </conditionalFormatting>
  <conditionalFormatting sqref="AI212:AI213">
    <cfRule type="cellIs" dxfId="1672" priority="2055" stopIfTrue="1" operator="lessThan">
      <formula>1</formula>
    </cfRule>
  </conditionalFormatting>
  <conditionalFormatting sqref="AI212:AI213">
    <cfRule type="cellIs" dxfId="1671" priority="2054" operator="equal">
      <formula>0</formula>
    </cfRule>
  </conditionalFormatting>
  <conditionalFormatting sqref="AN212:AN225">
    <cfRule type="cellIs" dxfId="1670" priority="2053" stopIfTrue="1" operator="lessThan">
      <formula>1</formula>
    </cfRule>
  </conditionalFormatting>
  <conditionalFormatting sqref="AN212:AN225">
    <cfRule type="cellIs" dxfId="1669" priority="2052" operator="equal">
      <formula>0</formula>
    </cfRule>
  </conditionalFormatting>
  <conditionalFormatting sqref="AS212:AS218">
    <cfRule type="cellIs" dxfId="1668" priority="2051" stopIfTrue="1" operator="lessThan">
      <formula>1</formula>
    </cfRule>
  </conditionalFormatting>
  <conditionalFormatting sqref="AS212:AS218">
    <cfRule type="cellIs" dxfId="1667" priority="2050" operator="equal">
      <formula>0</formula>
    </cfRule>
  </conditionalFormatting>
  <conditionalFormatting sqref="AX212:AX224">
    <cfRule type="cellIs" dxfId="1666" priority="2049" stopIfTrue="1" operator="lessThan">
      <formula>1</formula>
    </cfRule>
  </conditionalFormatting>
  <conditionalFormatting sqref="AX212:AX224">
    <cfRule type="cellIs" dxfId="1665" priority="2048" operator="equal">
      <formula>0</formula>
    </cfRule>
  </conditionalFormatting>
  <conditionalFormatting sqref="BC212:BC224">
    <cfRule type="cellIs" dxfId="1664" priority="2047" stopIfTrue="1" operator="lessThan">
      <formula>1</formula>
    </cfRule>
  </conditionalFormatting>
  <conditionalFormatting sqref="BC212:BC224">
    <cfRule type="cellIs" dxfId="1663" priority="2046" operator="equal">
      <formula>0</formula>
    </cfRule>
  </conditionalFormatting>
  <conditionalFormatting sqref="BH212:BH224">
    <cfRule type="cellIs" dxfId="1662" priority="2045" stopIfTrue="1" operator="lessThan">
      <formula>1</formula>
    </cfRule>
  </conditionalFormatting>
  <conditionalFormatting sqref="BH212:BH224">
    <cfRule type="cellIs" dxfId="1661" priority="2044" operator="equal">
      <formula>0</formula>
    </cfRule>
  </conditionalFormatting>
  <conditionalFormatting sqref="BM212:BM224">
    <cfRule type="cellIs" dxfId="1660" priority="2043" stopIfTrue="1" operator="lessThan">
      <formula>1</formula>
    </cfRule>
  </conditionalFormatting>
  <conditionalFormatting sqref="BM212:BM224">
    <cfRule type="cellIs" dxfId="1659" priority="2042" operator="equal">
      <formula>0</formula>
    </cfRule>
  </conditionalFormatting>
  <conditionalFormatting sqref="BR212:BR224">
    <cfRule type="cellIs" dxfId="1658" priority="2041" stopIfTrue="1" operator="lessThan">
      <formula>1</formula>
    </cfRule>
  </conditionalFormatting>
  <conditionalFormatting sqref="BR212:BR224">
    <cfRule type="cellIs" dxfId="1657" priority="2040" operator="equal">
      <formula>0</formula>
    </cfRule>
  </conditionalFormatting>
  <conditionalFormatting sqref="BW212:BW224">
    <cfRule type="cellIs" dxfId="1656" priority="2039" stopIfTrue="1" operator="lessThan">
      <formula>1</formula>
    </cfRule>
  </conditionalFormatting>
  <conditionalFormatting sqref="BW212:BW224">
    <cfRule type="cellIs" dxfId="1655" priority="2038" operator="equal">
      <formula>0</formula>
    </cfRule>
  </conditionalFormatting>
  <conditionalFormatting sqref="BW229:BW230">
    <cfRule type="cellIs" dxfId="1654"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3"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2" priority="2006" operator="equal">
      <formula>0</formula>
    </cfRule>
  </conditionalFormatting>
  <conditionalFormatting sqref="K231:K249">
    <cfRule type="cellIs" dxfId="1651" priority="2005" stopIfTrue="1" operator="lessThan">
      <formula>1</formula>
    </cfRule>
  </conditionalFormatting>
  <conditionalFormatting sqref="P231:P249">
    <cfRule type="cellIs" dxfId="1650" priority="2004" stopIfTrue="1" operator="lessThan">
      <formula>1</formula>
    </cfRule>
  </conditionalFormatting>
  <conditionalFormatting sqref="Z231:Z249">
    <cfRule type="cellIs" dxfId="1649" priority="2003" stopIfTrue="1" operator="lessThan">
      <formula>1</formula>
    </cfRule>
  </conditionalFormatting>
  <conditionalFormatting sqref="AE231">
    <cfRule type="cellIs" dxfId="1648" priority="2002" stopIfTrue="1" operator="lessThan">
      <formula>1</formula>
    </cfRule>
  </conditionalFormatting>
  <conditionalFormatting sqref="AJ231">
    <cfRule type="cellIs" dxfId="1647" priority="2001" stopIfTrue="1" operator="lessThan">
      <formula>1</formula>
    </cfRule>
  </conditionalFormatting>
  <conditionalFormatting sqref="AO231">
    <cfRule type="cellIs" dxfId="1646" priority="2000" stopIfTrue="1" operator="lessThan">
      <formula>1</formula>
    </cfRule>
  </conditionalFormatting>
  <conditionalFormatting sqref="AT231">
    <cfRule type="cellIs" dxfId="1645" priority="1999" stopIfTrue="1" operator="lessThan">
      <formula>1</formula>
    </cfRule>
  </conditionalFormatting>
  <conditionalFormatting sqref="AY231">
    <cfRule type="cellIs" dxfId="1644" priority="1998" stopIfTrue="1" operator="lessThan">
      <formula>1</formula>
    </cfRule>
  </conditionalFormatting>
  <conditionalFormatting sqref="BD231">
    <cfRule type="cellIs" dxfId="1643" priority="1997" stopIfTrue="1" operator="lessThan">
      <formula>1</formula>
    </cfRule>
  </conditionalFormatting>
  <conditionalFormatting sqref="BI231">
    <cfRule type="cellIs" dxfId="1642" priority="1996" stopIfTrue="1" operator="lessThan">
      <formula>1</formula>
    </cfRule>
  </conditionalFormatting>
  <conditionalFormatting sqref="BN231">
    <cfRule type="cellIs" dxfId="1641" priority="1995" stopIfTrue="1" operator="lessThan">
      <formula>1</formula>
    </cfRule>
  </conditionalFormatting>
  <conditionalFormatting sqref="BS231">
    <cfRule type="cellIs" dxfId="1640" priority="1994" stopIfTrue="1" operator="lessThan">
      <formula>1</formula>
    </cfRule>
  </conditionalFormatting>
  <conditionalFormatting sqref="BX231">
    <cfRule type="cellIs" dxfId="1639" priority="1993" stopIfTrue="1" operator="lessThan">
      <formula>1</formula>
    </cfRule>
  </conditionalFormatting>
  <conditionalFormatting sqref="F231:G249">
    <cfRule type="cellIs" dxfId="1638" priority="1992" stopIfTrue="1" operator="lessThan">
      <formula>1</formula>
    </cfRule>
  </conditionalFormatting>
  <conditionalFormatting sqref="U231:U249">
    <cfRule type="cellIs" dxfId="1637" priority="1991" stopIfTrue="1" operator="lessThan">
      <formula>1</formula>
    </cfRule>
  </conditionalFormatting>
  <conditionalFormatting sqref="AE231:AE249">
    <cfRule type="cellIs" dxfId="1636" priority="1990" stopIfTrue="1" operator="lessThan">
      <formula>1</formula>
    </cfRule>
  </conditionalFormatting>
  <conditionalFormatting sqref="AJ231">
    <cfRule type="cellIs" dxfId="1635" priority="1989" stopIfTrue="1" operator="lessThan">
      <formula>1</formula>
    </cfRule>
  </conditionalFormatting>
  <conditionalFormatting sqref="AJ231:AJ249">
    <cfRule type="cellIs" dxfId="1634" priority="1988" stopIfTrue="1" operator="lessThan">
      <formula>1</formula>
    </cfRule>
  </conditionalFormatting>
  <conditionalFormatting sqref="AO231">
    <cfRule type="cellIs" dxfId="1633" priority="1987" stopIfTrue="1" operator="lessThan">
      <formula>1</formula>
    </cfRule>
  </conditionalFormatting>
  <conditionalFormatting sqref="AO231">
    <cfRule type="cellIs" dxfId="1632" priority="1986" stopIfTrue="1" operator="lessThan">
      <formula>1</formula>
    </cfRule>
  </conditionalFormatting>
  <conditionalFormatting sqref="AO231:AO249">
    <cfRule type="cellIs" dxfId="1631" priority="1985" stopIfTrue="1" operator="lessThan">
      <formula>1</formula>
    </cfRule>
  </conditionalFormatting>
  <conditionalFormatting sqref="AT231">
    <cfRule type="cellIs" dxfId="1630" priority="1984" stopIfTrue="1" operator="lessThan">
      <formula>1</formula>
    </cfRule>
  </conditionalFormatting>
  <conditionalFormatting sqref="AT231">
    <cfRule type="cellIs" dxfId="1629" priority="1983" stopIfTrue="1" operator="lessThan">
      <formula>1</formula>
    </cfRule>
  </conditionalFormatting>
  <conditionalFormatting sqref="AT231">
    <cfRule type="cellIs" dxfId="1628" priority="1982" stopIfTrue="1" operator="lessThan">
      <formula>1</formula>
    </cfRule>
  </conditionalFormatting>
  <conditionalFormatting sqref="AT231:AT249">
    <cfRule type="cellIs" dxfId="1627" priority="1981" stopIfTrue="1" operator="lessThan">
      <formula>1</formula>
    </cfRule>
  </conditionalFormatting>
  <conditionalFormatting sqref="AY231">
    <cfRule type="cellIs" dxfId="1626" priority="1980" stopIfTrue="1" operator="lessThan">
      <formula>1</formula>
    </cfRule>
  </conditionalFormatting>
  <conditionalFormatting sqref="AY231">
    <cfRule type="cellIs" dxfId="1625" priority="1979" stopIfTrue="1" operator="lessThan">
      <formula>1</formula>
    </cfRule>
  </conditionalFormatting>
  <conditionalFormatting sqref="AY231">
    <cfRule type="cellIs" dxfId="1624" priority="1978" stopIfTrue="1" operator="lessThan">
      <formula>1</formula>
    </cfRule>
  </conditionalFormatting>
  <conditionalFormatting sqref="AY231">
    <cfRule type="cellIs" dxfId="1623" priority="1977" stopIfTrue="1" operator="lessThan">
      <formula>1</formula>
    </cfRule>
  </conditionalFormatting>
  <conditionalFormatting sqref="AY231:AY249">
    <cfRule type="cellIs" dxfId="1622" priority="1976" stopIfTrue="1" operator="lessThan">
      <formula>1</formula>
    </cfRule>
  </conditionalFormatting>
  <conditionalFormatting sqref="BD231">
    <cfRule type="cellIs" dxfId="1621" priority="1975" stopIfTrue="1" operator="lessThan">
      <formula>1</formula>
    </cfRule>
  </conditionalFormatting>
  <conditionalFormatting sqref="BD231">
    <cfRule type="cellIs" dxfId="1620" priority="1974" stopIfTrue="1" operator="lessThan">
      <formula>1</formula>
    </cfRule>
  </conditionalFormatting>
  <conditionalFormatting sqref="BD231">
    <cfRule type="cellIs" dxfId="1619" priority="1973" stopIfTrue="1" operator="lessThan">
      <formula>1</formula>
    </cfRule>
  </conditionalFormatting>
  <conditionalFormatting sqref="BD231">
    <cfRule type="cellIs" dxfId="1618" priority="1972" stopIfTrue="1" operator="lessThan">
      <formula>1</formula>
    </cfRule>
  </conditionalFormatting>
  <conditionalFormatting sqref="BD231">
    <cfRule type="cellIs" dxfId="1617" priority="1971" stopIfTrue="1" operator="lessThan">
      <formula>1</formula>
    </cfRule>
  </conditionalFormatting>
  <conditionalFormatting sqref="BD231:BD249">
    <cfRule type="cellIs" dxfId="1616" priority="1970" stopIfTrue="1" operator="lessThan">
      <formula>1</formula>
    </cfRule>
  </conditionalFormatting>
  <conditionalFormatting sqref="BI231">
    <cfRule type="cellIs" dxfId="1615" priority="1969" stopIfTrue="1" operator="lessThan">
      <formula>1</formula>
    </cfRule>
  </conditionalFormatting>
  <conditionalFormatting sqref="BI231">
    <cfRule type="cellIs" dxfId="1614" priority="1968" stopIfTrue="1" operator="lessThan">
      <formula>1</formula>
    </cfRule>
  </conditionalFormatting>
  <conditionalFormatting sqref="BI231">
    <cfRule type="cellIs" dxfId="1613" priority="1967" stopIfTrue="1" operator="lessThan">
      <formula>1</formula>
    </cfRule>
  </conditionalFormatting>
  <conditionalFormatting sqref="BI231">
    <cfRule type="cellIs" dxfId="1612" priority="1966" stopIfTrue="1" operator="lessThan">
      <formula>1</formula>
    </cfRule>
  </conditionalFormatting>
  <conditionalFormatting sqref="BI231">
    <cfRule type="cellIs" dxfId="1611" priority="1965" stopIfTrue="1" operator="lessThan">
      <formula>1</formula>
    </cfRule>
  </conditionalFormatting>
  <conditionalFormatting sqref="BI231">
    <cfRule type="cellIs" dxfId="1610" priority="1964" stopIfTrue="1" operator="lessThan">
      <formula>1</formula>
    </cfRule>
  </conditionalFormatting>
  <conditionalFormatting sqref="BI231:BI249">
    <cfRule type="cellIs" dxfId="1609" priority="1963" stopIfTrue="1" operator="lessThan">
      <formula>1</formula>
    </cfRule>
  </conditionalFormatting>
  <conditionalFormatting sqref="BN231">
    <cfRule type="cellIs" dxfId="1608" priority="1962" stopIfTrue="1" operator="lessThan">
      <formula>1</formula>
    </cfRule>
  </conditionalFormatting>
  <conditionalFormatting sqref="BN231">
    <cfRule type="cellIs" dxfId="1607" priority="1961" stopIfTrue="1" operator="lessThan">
      <formula>1</formula>
    </cfRule>
  </conditionalFormatting>
  <conditionalFormatting sqref="BN231">
    <cfRule type="cellIs" dxfId="1606" priority="1960" stopIfTrue="1" operator="lessThan">
      <formula>1</formula>
    </cfRule>
  </conditionalFormatting>
  <conditionalFormatting sqref="BN231">
    <cfRule type="cellIs" dxfId="1605" priority="1959" stopIfTrue="1" operator="lessThan">
      <formula>1</formula>
    </cfRule>
  </conditionalFormatting>
  <conditionalFormatting sqref="BN231">
    <cfRule type="cellIs" dxfId="1604" priority="1958" stopIfTrue="1" operator="lessThan">
      <formula>1</formula>
    </cfRule>
  </conditionalFormatting>
  <conditionalFormatting sqref="BN231">
    <cfRule type="cellIs" dxfId="1603" priority="1957" stopIfTrue="1" operator="lessThan">
      <formula>1</formula>
    </cfRule>
  </conditionalFormatting>
  <conditionalFormatting sqref="BN231">
    <cfRule type="cellIs" dxfId="1602" priority="1956" stopIfTrue="1" operator="lessThan">
      <formula>1</formula>
    </cfRule>
  </conditionalFormatting>
  <conditionalFormatting sqref="BN231:BN249">
    <cfRule type="cellIs" dxfId="1601" priority="1955" stopIfTrue="1" operator="lessThan">
      <formula>1</formula>
    </cfRule>
  </conditionalFormatting>
  <conditionalFormatting sqref="BS231">
    <cfRule type="cellIs" dxfId="1600" priority="1954" stopIfTrue="1" operator="lessThan">
      <formula>1</formula>
    </cfRule>
  </conditionalFormatting>
  <conditionalFormatting sqref="BS231">
    <cfRule type="cellIs" dxfId="1599" priority="1953" stopIfTrue="1" operator="lessThan">
      <formula>1</formula>
    </cfRule>
  </conditionalFormatting>
  <conditionalFormatting sqref="BS231">
    <cfRule type="cellIs" dxfId="1598" priority="1952" stopIfTrue="1" operator="lessThan">
      <formula>1</formula>
    </cfRule>
  </conditionalFormatting>
  <conditionalFormatting sqref="BS231">
    <cfRule type="cellIs" dxfId="1597" priority="1951" stopIfTrue="1" operator="lessThan">
      <formula>1</formula>
    </cfRule>
  </conditionalFormatting>
  <conditionalFormatting sqref="BS231">
    <cfRule type="cellIs" dxfId="1596" priority="1950" stopIfTrue="1" operator="lessThan">
      <formula>1</formula>
    </cfRule>
  </conditionalFormatting>
  <conditionalFormatting sqref="BS231">
    <cfRule type="cellIs" dxfId="1595" priority="1949" stopIfTrue="1" operator="lessThan">
      <formula>1</formula>
    </cfRule>
  </conditionalFormatting>
  <conditionalFormatting sqref="BS231">
    <cfRule type="cellIs" dxfId="1594" priority="1948" stopIfTrue="1" operator="lessThan">
      <formula>1</formula>
    </cfRule>
  </conditionalFormatting>
  <conditionalFormatting sqref="BS231">
    <cfRule type="cellIs" dxfId="1593" priority="1947" stopIfTrue="1" operator="lessThan">
      <formula>1</formula>
    </cfRule>
  </conditionalFormatting>
  <conditionalFormatting sqref="BS231:BS249">
    <cfRule type="cellIs" dxfId="1592" priority="1946" stopIfTrue="1" operator="lessThan">
      <formula>1</formula>
    </cfRule>
  </conditionalFormatting>
  <conditionalFormatting sqref="BX231">
    <cfRule type="cellIs" dxfId="1591" priority="1945" stopIfTrue="1" operator="lessThan">
      <formula>1</formula>
    </cfRule>
  </conditionalFormatting>
  <conditionalFormatting sqref="BX231">
    <cfRule type="cellIs" dxfId="1590" priority="1944" stopIfTrue="1" operator="lessThan">
      <formula>1</formula>
    </cfRule>
  </conditionalFormatting>
  <conditionalFormatting sqref="BX231">
    <cfRule type="cellIs" dxfId="1589" priority="1943" stopIfTrue="1" operator="lessThan">
      <formula>1</formula>
    </cfRule>
  </conditionalFormatting>
  <conditionalFormatting sqref="BX231">
    <cfRule type="cellIs" dxfId="1588" priority="1942" stopIfTrue="1" operator="lessThan">
      <formula>1</formula>
    </cfRule>
  </conditionalFormatting>
  <conditionalFormatting sqref="BX231">
    <cfRule type="cellIs" dxfId="1587" priority="1941" stopIfTrue="1" operator="lessThan">
      <formula>1</formula>
    </cfRule>
  </conditionalFormatting>
  <conditionalFormatting sqref="BX231">
    <cfRule type="cellIs" dxfId="1586" priority="1940" stopIfTrue="1" operator="lessThan">
      <formula>1</formula>
    </cfRule>
  </conditionalFormatting>
  <conditionalFormatting sqref="BX231">
    <cfRule type="cellIs" dxfId="1585" priority="1939" stopIfTrue="1" operator="lessThan">
      <formula>1</formula>
    </cfRule>
  </conditionalFormatting>
  <conditionalFormatting sqref="BX231">
    <cfRule type="cellIs" dxfId="1584" priority="1938" stopIfTrue="1" operator="lessThan">
      <formula>1</formula>
    </cfRule>
  </conditionalFormatting>
  <conditionalFormatting sqref="BX231">
    <cfRule type="cellIs" dxfId="1583" priority="1937" stopIfTrue="1" operator="lessThan">
      <formula>1</formula>
    </cfRule>
  </conditionalFormatting>
  <conditionalFormatting sqref="BX231:BX249">
    <cfRule type="cellIs" dxfId="1582" priority="1936" stopIfTrue="1" operator="lessThan">
      <formula>1</formula>
    </cfRule>
  </conditionalFormatting>
  <conditionalFormatting sqref="CC231:CD249">
    <cfRule type="cellIs" dxfId="1581" priority="1935" stopIfTrue="1" operator="lessThan">
      <formula>1</formula>
    </cfRule>
  </conditionalFormatting>
  <conditionalFormatting sqref="CC231:CD249">
    <cfRule type="cellIs" dxfId="1580" priority="1934" operator="equal">
      <formula>0</formula>
    </cfRule>
  </conditionalFormatting>
  <conditionalFormatting sqref="CC231:CD231">
    <cfRule type="cellIs" dxfId="1579" priority="1933" stopIfTrue="1" operator="lessThan">
      <formula>1</formula>
    </cfRule>
  </conditionalFormatting>
  <conditionalFormatting sqref="CC231:CD231">
    <cfRule type="cellIs" dxfId="1578" priority="1932" stopIfTrue="1" operator="lessThan">
      <formula>1</formula>
    </cfRule>
  </conditionalFormatting>
  <conditionalFormatting sqref="CC231:CD231">
    <cfRule type="cellIs" dxfId="1577" priority="1931" stopIfTrue="1" operator="lessThan">
      <formula>1</formula>
    </cfRule>
  </conditionalFormatting>
  <conditionalFormatting sqref="CC231:CD231">
    <cfRule type="cellIs" dxfId="1576" priority="1930" stopIfTrue="1" operator="lessThan">
      <formula>1</formula>
    </cfRule>
  </conditionalFormatting>
  <conditionalFormatting sqref="CC231:CD231">
    <cfRule type="cellIs" dxfId="1575" priority="1929" stopIfTrue="1" operator="lessThan">
      <formula>1</formula>
    </cfRule>
  </conditionalFormatting>
  <conditionalFormatting sqref="CC231:CD231">
    <cfRule type="cellIs" dxfId="1574" priority="1928" stopIfTrue="1" operator="lessThan">
      <formula>1</formula>
    </cfRule>
  </conditionalFormatting>
  <conditionalFormatting sqref="CC231:CD231">
    <cfRule type="cellIs" dxfId="1573" priority="1927" stopIfTrue="1" operator="lessThan">
      <formula>1</formula>
    </cfRule>
  </conditionalFormatting>
  <conditionalFormatting sqref="CC231:CD231">
    <cfRule type="cellIs" dxfId="1572" priority="1926" stopIfTrue="1" operator="lessThan">
      <formula>1</formula>
    </cfRule>
  </conditionalFormatting>
  <conditionalFormatting sqref="CC231:CD231">
    <cfRule type="cellIs" dxfId="1571" priority="1925" stopIfTrue="1" operator="lessThan">
      <formula>1</formula>
    </cfRule>
  </conditionalFormatting>
  <conditionalFormatting sqref="CC231:CD231">
    <cfRule type="cellIs" dxfId="1570" priority="1924" stopIfTrue="1" operator="lessThan">
      <formula>1</formula>
    </cfRule>
  </conditionalFormatting>
  <conditionalFormatting sqref="CC231:CD249">
    <cfRule type="cellIs" dxfId="1569" priority="1923" stopIfTrue="1" operator="lessThan">
      <formula>1</formula>
    </cfRule>
  </conditionalFormatting>
  <conditionalFormatting sqref="L231:M249">
    <cfRule type="cellIs" dxfId="1568" priority="1922" stopIfTrue="1" operator="lessThan">
      <formula>1</formula>
    </cfRule>
  </conditionalFormatting>
  <conditionalFormatting sqref="L231:M249">
    <cfRule type="cellIs" dxfId="1567" priority="1921" operator="equal">
      <formula>0</formula>
    </cfRule>
  </conditionalFormatting>
  <conditionalFormatting sqref="L231:L249">
    <cfRule type="cellIs" dxfId="1566" priority="1920" stopIfTrue="1" operator="lessThan">
      <formula>1</formula>
    </cfRule>
  </conditionalFormatting>
  <conditionalFormatting sqref="Q231:Q249">
    <cfRule type="cellIs" dxfId="1565" priority="1917" stopIfTrue="1" operator="lessThan">
      <formula>1</formula>
    </cfRule>
  </conditionalFormatting>
  <conditionalFormatting sqref="V231:V249">
    <cfRule type="cellIs" dxfId="1564" priority="1914" stopIfTrue="1" operator="lessThan">
      <formula>1</formula>
    </cfRule>
  </conditionalFormatting>
  <conditionalFormatting sqref="Q231:R249">
    <cfRule type="cellIs" dxfId="1563" priority="1919" stopIfTrue="1" operator="lessThan">
      <formula>1</formula>
    </cfRule>
  </conditionalFormatting>
  <conditionalFormatting sqref="Q231:R249">
    <cfRule type="cellIs" dxfId="1562" priority="1918" operator="equal">
      <formula>0</formula>
    </cfRule>
  </conditionalFormatting>
  <conditionalFormatting sqref="AA231:AA249">
    <cfRule type="cellIs" dxfId="1561" priority="1911" stopIfTrue="1" operator="lessThan">
      <formula>1</formula>
    </cfRule>
  </conditionalFormatting>
  <conditionalFormatting sqref="V231:W249">
    <cfRule type="cellIs" dxfId="1560" priority="1916" stopIfTrue="1" operator="lessThan">
      <formula>1</formula>
    </cfRule>
  </conditionalFormatting>
  <conditionalFormatting sqref="V231:W249">
    <cfRule type="cellIs" dxfId="1559" priority="1915" operator="equal">
      <formula>0</formula>
    </cfRule>
  </conditionalFormatting>
  <conditionalFormatting sqref="AF231:AF249">
    <cfRule type="cellIs" dxfId="1558" priority="1908" stopIfTrue="1" operator="lessThan">
      <formula>1</formula>
    </cfRule>
  </conditionalFormatting>
  <conditionalFormatting sqref="AK231:AK249">
    <cfRule type="cellIs" dxfId="1557" priority="1905" stopIfTrue="1" operator="lessThan">
      <formula>1</formula>
    </cfRule>
  </conditionalFormatting>
  <conditionalFormatting sqref="AA231:AB249">
    <cfRule type="cellIs" dxfId="1556" priority="1913" stopIfTrue="1" operator="lessThan">
      <formula>1</formula>
    </cfRule>
  </conditionalFormatting>
  <conditionalFormatting sqref="AA231:AB249">
    <cfRule type="cellIs" dxfId="1555" priority="1912" operator="equal">
      <formula>0</formula>
    </cfRule>
  </conditionalFormatting>
  <conditionalFormatting sqref="AP231:AP249">
    <cfRule type="cellIs" dxfId="1554" priority="1902" stopIfTrue="1" operator="lessThan">
      <formula>1</formula>
    </cfRule>
  </conditionalFormatting>
  <conditionalFormatting sqref="AF231:AG249">
    <cfRule type="cellIs" dxfId="1553" priority="1910" stopIfTrue="1" operator="lessThan">
      <formula>1</formula>
    </cfRule>
  </conditionalFormatting>
  <conditionalFormatting sqref="AF231:AG249">
    <cfRule type="cellIs" dxfId="1552" priority="1909" operator="equal">
      <formula>0</formula>
    </cfRule>
  </conditionalFormatting>
  <conditionalFormatting sqref="AK231:AL249">
    <cfRule type="cellIs" dxfId="1551" priority="1907" stopIfTrue="1" operator="lessThan">
      <formula>1</formula>
    </cfRule>
  </conditionalFormatting>
  <conditionalFormatting sqref="AK231:AL249">
    <cfRule type="cellIs" dxfId="1550" priority="1906" operator="equal">
      <formula>0</formula>
    </cfRule>
  </conditionalFormatting>
  <conditionalFormatting sqref="AP231:AQ249">
    <cfRule type="cellIs" dxfId="1549" priority="1904" stopIfTrue="1" operator="lessThan">
      <formula>1</formula>
    </cfRule>
  </conditionalFormatting>
  <conditionalFormatting sqref="AP231:AQ249">
    <cfRule type="cellIs" dxfId="1548" priority="1903" operator="equal">
      <formula>0</formula>
    </cfRule>
  </conditionalFormatting>
  <conditionalFormatting sqref="AU231:AU249">
    <cfRule type="cellIs" dxfId="1547" priority="1899" stopIfTrue="1" operator="lessThan">
      <formula>1</formula>
    </cfRule>
  </conditionalFormatting>
  <conditionalFormatting sqref="AU231:AV249">
    <cfRule type="cellIs" dxfId="1546" priority="1901" stopIfTrue="1" operator="lessThan">
      <formula>1</formula>
    </cfRule>
  </conditionalFormatting>
  <conditionalFormatting sqref="AU231:AV249">
    <cfRule type="cellIs" dxfId="1545" priority="1900" operator="equal">
      <formula>0</formula>
    </cfRule>
  </conditionalFormatting>
  <conditionalFormatting sqref="AZ231:AZ249">
    <cfRule type="cellIs" dxfId="1544" priority="1896" stopIfTrue="1" operator="lessThan">
      <formula>1</formula>
    </cfRule>
  </conditionalFormatting>
  <conditionalFormatting sqref="AZ231:BA249">
    <cfRule type="cellIs" dxfId="1543" priority="1898" stopIfTrue="1" operator="lessThan">
      <formula>1</formula>
    </cfRule>
  </conditionalFormatting>
  <conditionalFormatting sqref="AZ231:BA249">
    <cfRule type="cellIs" dxfId="1542" priority="1897" operator="equal">
      <formula>0</formula>
    </cfRule>
  </conditionalFormatting>
  <conditionalFormatting sqref="BE231:BE249">
    <cfRule type="cellIs" dxfId="1541" priority="1893" stopIfTrue="1" operator="lessThan">
      <formula>1</formula>
    </cfRule>
  </conditionalFormatting>
  <conditionalFormatting sqref="BE231:BF249">
    <cfRule type="cellIs" dxfId="1540" priority="1895" stopIfTrue="1" operator="lessThan">
      <formula>1</formula>
    </cfRule>
  </conditionalFormatting>
  <conditionalFormatting sqref="BE231:BF249">
    <cfRule type="cellIs" dxfId="1539" priority="1894" operator="equal">
      <formula>0</formula>
    </cfRule>
  </conditionalFormatting>
  <conditionalFormatting sqref="BJ231:BJ249">
    <cfRule type="cellIs" dxfId="1538" priority="1890" stopIfTrue="1" operator="lessThan">
      <formula>1</formula>
    </cfRule>
  </conditionalFormatting>
  <conditionalFormatting sqref="BJ231:BK249">
    <cfRule type="cellIs" dxfId="1537" priority="1892" stopIfTrue="1" operator="lessThan">
      <formula>1</formula>
    </cfRule>
  </conditionalFormatting>
  <conditionalFormatting sqref="BJ231:BK249">
    <cfRule type="cellIs" dxfId="1536" priority="1891" operator="equal">
      <formula>0</formula>
    </cfRule>
  </conditionalFormatting>
  <conditionalFormatting sqref="BO231:BO249">
    <cfRule type="cellIs" dxfId="1535" priority="1887" stopIfTrue="1" operator="lessThan">
      <formula>1</formula>
    </cfRule>
  </conditionalFormatting>
  <conditionalFormatting sqref="BO231:BP249">
    <cfRule type="cellIs" dxfId="1534" priority="1889" stopIfTrue="1" operator="lessThan">
      <formula>1</formula>
    </cfRule>
  </conditionalFormatting>
  <conditionalFormatting sqref="BO231:BP249">
    <cfRule type="cellIs" dxfId="1533" priority="1888" operator="equal">
      <formula>0</formula>
    </cfRule>
  </conditionalFormatting>
  <conditionalFormatting sqref="BT231:BT249">
    <cfRule type="cellIs" dxfId="1532" priority="1884" stopIfTrue="1" operator="lessThan">
      <formula>1</formula>
    </cfRule>
  </conditionalFormatting>
  <conditionalFormatting sqref="BT231:BU249">
    <cfRule type="cellIs" dxfId="1531" priority="1886" stopIfTrue="1" operator="lessThan">
      <formula>1</formula>
    </cfRule>
  </conditionalFormatting>
  <conditionalFormatting sqref="BT231:BU249">
    <cfRule type="cellIs" dxfId="1530" priority="1885" operator="equal">
      <formula>0</formula>
    </cfRule>
  </conditionalFormatting>
  <conditionalFormatting sqref="BY231:BY249">
    <cfRule type="cellIs" dxfId="1529" priority="1881" stopIfTrue="1" operator="lessThan">
      <formula>1</formula>
    </cfRule>
  </conditionalFormatting>
  <conditionalFormatting sqref="BY231:BZ249">
    <cfRule type="cellIs" dxfId="1528" priority="1883" stopIfTrue="1" operator="lessThan">
      <formula>1</formula>
    </cfRule>
  </conditionalFormatting>
  <conditionalFormatting sqref="BY231:BZ249">
    <cfRule type="cellIs" dxfId="1527" priority="1882" operator="equal">
      <formula>0</formula>
    </cfRule>
  </conditionalFormatting>
  <conditionalFormatting sqref="E231:E249">
    <cfRule type="cellIs" dxfId="1526" priority="1880" stopIfTrue="1" operator="lessThan">
      <formula>1</formula>
    </cfRule>
  </conditionalFormatting>
  <conditionalFormatting sqref="E231:E249">
    <cfRule type="cellIs" dxfId="1525" priority="1879" operator="equal">
      <formula>0</formula>
    </cfRule>
  </conditionalFormatting>
  <conditionalFormatting sqref="BW248:BW249">
    <cfRule type="cellIs" dxfId="1524" priority="1847" operator="equal">
      <formula>0</formula>
    </cfRule>
  </conditionalFormatting>
  <conditionalFormatting sqref="J231:J249">
    <cfRule type="cellIs" dxfId="1523" priority="1878" stopIfTrue="1" operator="lessThan">
      <formula>1</formula>
    </cfRule>
  </conditionalFormatting>
  <conditionalFormatting sqref="J231:J249">
    <cfRule type="cellIs" dxfId="1522" priority="1877" operator="equal">
      <formula>0</formula>
    </cfRule>
  </conditionalFormatting>
  <conditionalFormatting sqref="O231:O249">
    <cfRule type="cellIs" dxfId="1521" priority="1876" stopIfTrue="1" operator="lessThan">
      <formula>1</formula>
    </cfRule>
  </conditionalFormatting>
  <conditionalFormatting sqref="O231:O249">
    <cfRule type="cellIs" dxfId="1520" priority="1875" operator="equal">
      <formula>0</formula>
    </cfRule>
  </conditionalFormatting>
  <conditionalFormatting sqref="T231:T249">
    <cfRule type="cellIs" dxfId="1519" priority="1874" stopIfTrue="1" operator="lessThan">
      <formula>1</formula>
    </cfRule>
  </conditionalFormatting>
  <conditionalFormatting sqref="T231:T249">
    <cfRule type="cellIs" dxfId="1518" priority="1873" operator="equal">
      <formula>0</formula>
    </cfRule>
  </conditionalFormatting>
  <conditionalFormatting sqref="Y231">
    <cfRule type="cellIs" dxfId="1517" priority="1872" stopIfTrue="1" operator="lessThan">
      <formula>1</formula>
    </cfRule>
  </conditionalFormatting>
  <conditionalFormatting sqref="Y233:Y249">
    <cfRule type="cellIs" dxfId="1516" priority="1871" stopIfTrue="1" operator="lessThan">
      <formula>1</formula>
    </cfRule>
  </conditionalFormatting>
  <conditionalFormatting sqref="Y231:Y249">
    <cfRule type="cellIs" dxfId="1515" priority="1870" stopIfTrue="1" operator="lessThan">
      <formula>1</formula>
    </cfRule>
  </conditionalFormatting>
  <conditionalFormatting sqref="Y231:Y249">
    <cfRule type="cellIs" dxfId="1514" priority="1869" operator="equal">
      <formula>0</formula>
    </cfRule>
  </conditionalFormatting>
  <conditionalFormatting sqref="AD231:AD249">
    <cfRule type="cellIs" dxfId="1513" priority="1868" stopIfTrue="1" operator="lessThan">
      <formula>1</formula>
    </cfRule>
  </conditionalFormatting>
  <conditionalFormatting sqref="AD231:AD249">
    <cfRule type="cellIs" dxfId="1512" priority="1867" operator="equal">
      <formula>0</formula>
    </cfRule>
  </conditionalFormatting>
  <conditionalFormatting sqref="AI231:AI232">
    <cfRule type="cellIs" dxfId="1511" priority="1866" stopIfTrue="1" operator="lessThan">
      <formula>1</formula>
    </cfRule>
  </conditionalFormatting>
  <conditionalFormatting sqref="AI231:AI232">
    <cfRule type="cellIs" dxfId="1510" priority="1865" operator="equal">
      <formula>0</formula>
    </cfRule>
  </conditionalFormatting>
  <conditionalFormatting sqref="AN231:AN244">
    <cfRule type="cellIs" dxfId="1509" priority="1864" stopIfTrue="1" operator="lessThan">
      <formula>1</formula>
    </cfRule>
  </conditionalFormatting>
  <conditionalFormatting sqref="AN231:AN244">
    <cfRule type="cellIs" dxfId="1508" priority="1863" operator="equal">
      <formula>0</formula>
    </cfRule>
  </conditionalFormatting>
  <conditionalFormatting sqref="AS231:AS237">
    <cfRule type="cellIs" dxfId="1507" priority="1862" stopIfTrue="1" operator="lessThan">
      <formula>1</formula>
    </cfRule>
  </conditionalFormatting>
  <conditionalFormatting sqref="AS231:AS237">
    <cfRule type="cellIs" dxfId="1506" priority="1861" operator="equal">
      <formula>0</formula>
    </cfRule>
  </conditionalFormatting>
  <conditionalFormatting sqref="AX231:AX243">
    <cfRule type="cellIs" dxfId="1505" priority="1860" stopIfTrue="1" operator="lessThan">
      <formula>1</formula>
    </cfRule>
  </conditionalFormatting>
  <conditionalFormatting sqref="AX231:AX243">
    <cfRule type="cellIs" dxfId="1504" priority="1859" operator="equal">
      <formula>0</formula>
    </cfRule>
  </conditionalFormatting>
  <conditionalFormatting sqref="BC231:BC243">
    <cfRule type="cellIs" dxfId="1503" priority="1858" stopIfTrue="1" operator="lessThan">
      <formula>1</formula>
    </cfRule>
  </conditionalFormatting>
  <conditionalFormatting sqref="BC231:BC243">
    <cfRule type="cellIs" dxfId="1502" priority="1857" operator="equal">
      <formula>0</formula>
    </cfRule>
  </conditionalFormatting>
  <conditionalFormatting sqref="BH231:BH243">
    <cfRule type="cellIs" dxfId="1501" priority="1856" stopIfTrue="1" operator="lessThan">
      <formula>1</formula>
    </cfRule>
  </conditionalFormatting>
  <conditionalFormatting sqref="BH231:BH243">
    <cfRule type="cellIs" dxfId="1500" priority="1855" operator="equal">
      <formula>0</formula>
    </cfRule>
  </conditionalFormatting>
  <conditionalFormatting sqref="BM231:BM243">
    <cfRule type="cellIs" dxfId="1499" priority="1854" stopIfTrue="1" operator="lessThan">
      <formula>1</formula>
    </cfRule>
  </conditionalFormatting>
  <conditionalFormatting sqref="BM231:BM243">
    <cfRule type="cellIs" dxfId="1498" priority="1853" operator="equal">
      <formula>0</formula>
    </cfRule>
  </conditionalFormatting>
  <conditionalFormatting sqref="BR231:BR243">
    <cfRule type="cellIs" dxfId="1497" priority="1852" stopIfTrue="1" operator="lessThan">
      <formula>1</formula>
    </cfRule>
  </conditionalFormatting>
  <conditionalFormatting sqref="BR231:BR243">
    <cfRule type="cellIs" dxfId="1496" priority="1851" operator="equal">
      <formula>0</formula>
    </cfRule>
  </conditionalFormatting>
  <conditionalFormatting sqref="BW231:BW243">
    <cfRule type="cellIs" dxfId="1495" priority="1850" stopIfTrue="1" operator="lessThan">
      <formula>1</formula>
    </cfRule>
  </conditionalFormatting>
  <conditionalFormatting sqref="BW231:BW243">
    <cfRule type="cellIs" dxfId="1494" priority="1849" operator="equal">
      <formula>0</formula>
    </cfRule>
  </conditionalFormatting>
  <conditionalFormatting sqref="BW248:BW249">
    <cfRule type="cellIs" dxfId="1493"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2"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1" priority="1817" operator="equal">
      <formula>0</formula>
    </cfRule>
  </conditionalFormatting>
  <conditionalFormatting sqref="K250:K268">
    <cfRule type="cellIs" dxfId="1490" priority="1816" stopIfTrue="1" operator="lessThan">
      <formula>1</formula>
    </cfRule>
  </conditionalFormatting>
  <conditionalFormatting sqref="P250:P268">
    <cfRule type="cellIs" dxfId="1489" priority="1815" stopIfTrue="1" operator="lessThan">
      <formula>1</formula>
    </cfRule>
  </conditionalFormatting>
  <conditionalFormatting sqref="Z250:Z268">
    <cfRule type="cellIs" dxfId="1488" priority="1814" stopIfTrue="1" operator="lessThan">
      <formula>1</formula>
    </cfRule>
  </conditionalFormatting>
  <conditionalFormatting sqref="AE250">
    <cfRule type="cellIs" dxfId="1487" priority="1813" stopIfTrue="1" operator="lessThan">
      <formula>1</formula>
    </cfRule>
  </conditionalFormatting>
  <conditionalFormatting sqref="AJ250">
    <cfRule type="cellIs" dxfId="1486" priority="1812" stopIfTrue="1" operator="lessThan">
      <formula>1</formula>
    </cfRule>
  </conditionalFormatting>
  <conditionalFormatting sqref="AO250">
    <cfRule type="cellIs" dxfId="1485" priority="1811" stopIfTrue="1" operator="lessThan">
      <formula>1</formula>
    </cfRule>
  </conditionalFormatting>
  <conditionalFormatting sqref="AT250">
    <cfRule type="cellIs" dxfId="1484" priority="1810" stopIfTrue="1" operator="lessThan">
      <formula>1</formula>
    </cfRule>
  </conditionalFormatting>
  <conditionalFormatting sqref="AY250">
    <cfRule type="cellIs" dxfId="1483" priority="1809" stopIfTrue="1" operator="lessThan">
      <formula>1</formula>
    </cfRule>
  </conditionalFormatting>
  <conditionalFormatting sqref="BD250">
    <cfRule type="cellIs" dxfId="1482" priority="1808" stopIfTrue="1" operator="lessThan">
      <formula>1</formula>
    </cfRule>
  </conditionalFormatting>
  <conditionalFormatting sqref="BI250">
    <cfRule type="cellIs" dxfId="1481" priority="1807" stopIfTrue="1" operator="lessThan">
      <formula>1</formula>
    </cfRule>
  </conditionalFormatting>
  <conditionalFormatting sqref="BN250">
    <cfRule type="cellIs" dxfId="1480" priority="1806" stopIfTrue="1" operator="lessThan">
      <formula>1</formula>
    </cfRule>
  </conditionalFormatting>
  <conditionalFormatting sqref="BS250">
    <cfRule type="cellIs" dxfId="1479" priority="1805" stopIfTrue="1" operator="lessThan">
      <formula>1</formula>
    </cfRule>
  </conditionalFormatting>
  <conditionalFormatting sqref="BX250">
    <cfRule type="cellIs" dxfId="1478" priority="1804" stopIfTrue="1" operator="lessThan">
      <formula>1</formula>
    </cfRule>
  </conditionalFormatting>
  <conditionalFormatting sqref="F250:G268">
    <cfRule type="cellIs" dxfId="1477" priority="1803" stopIfTrue="1" operator="lessThan">
      <formula>1</formula>
    </cfRule>
  </conditionalFormatting>
  <conditionalFormatting sqref="U250:U268">
    <cfRule type="cellIs" dxfId="1476" priority="1802" stopIfTrue="1" operator="lessThan">
      <formula>1</formula>
    </cfRule>
  </conditionalFormatting>
  <conditionalFormatting sqref="AE250:AE268">
    <cfRule type="cellIs" dxfId="1475" priority="1801" stopIfTrue="1" operator="lessThan">
      <formula>1</formula>
    </cfRule>
  </conditionalFormatting>
  <conditionalFormatting sqref="AJ250">
    <cfRule type="cellIs" dxfId="1474" priority="1800" stopIfTrue="1" operator="lessThan">
      <formula>1</formula>
    </cfRule>
  </conditionalFormatting>
  <conditionalFormatting sqref="AJ250:AJ268">
    <cfRule type="cellIs" dxfId="1473" priority="1799" stopIfTrue="1" operator="lessThan">
      <formula>1</formula>
    </cfRule>
  </conditionalFormatting>
  <conditionalFormatting sqref="AO250">
    <cfRule type="cellIs" dxfId="1472" priority="1798" stopIfTrue="1" operator="lessThan">
      <formula>1</formula>
    </cfRule>
  </conditionalFormatting>
  <conditionalFormatting sqref="AO250">
    <cfRule type="cellIs" dxfId="1471" priority="1797" stopIfTrue="1" operator="lessThan">
      <formula>1</formula>
    </cfRule>
  </conditionalFormatting>
  <conditionalFormatting sqref="AO250:AO268">
    <cfRule type="cellIs" dxfId="1470" priority="1796" stopIfTrue="1" operator="lessThan">
      <formula>1</formula>
    </cfRule>
  </conditionalFormatting>
  <conditionalFormatting sqref="AT250">
    <cfRule type="cellIs" dxfId="1469" priority="1795" stopIfTrue="1" operator="lessThan">
      <formula>1</formula>
    </cfRule>
  </conditionalFormatting>
  <conditionalFormatting sqref="AT250">
    <cfRule type="cellIs" dxfId="1468" priority="1794" stopIfTrue="1" operator="lessThan">
      <formula>1</formula>
    </cfRule>
  </conditionalFormatting>
  <conditionalFormatting sqref="AT250">
    <cfRule type="cellIs" dxfId="1467" priority="1793" stopIfTrue="1" operator="lessThan">
      <formula>1</formula>
    </cfRule>
  </conditionalFormatting>
  <conditionalFormatting sqref="AT250:AT268">
    <cfRule type="cellIs" dxfId="1466" priority="1792" stopIfTrue="1" operator="lessThan">
      <formula>1</formula>
    </cfRule>
  </conditionalFormatting>
  <conditionalFormatting sqref="AY250">
    <cfRule type="cellIs" dxfId="1465" priority="1791" stopIfTrue="1" operator="lessThan">
      <formula>1</formula>
    </cfRule>
  </conditionalFormatting>
  <conditionalFormatting sqref="AY250">
    <cfRule type="cellIs" dxfId="1464" priority="1790" stopIfTrue="1" operator="lessThan">
      <formula>1</formula>
    </cfRule>
  </conditionalFormatting>
  <conditionalFormatting sqref="AY250">
    <cfRule type="cellIs" dxfId="1463" priority="1789" stopIfTrue="1" operator="lessThan">
      <formula>1</formula>
    </cfRule>
  </conditionalFormatting>
  <conditionalFormatting sqref="AY250">
    <cfRule type="cellIs" dxfId="1462" priority="1788" stopIfTrue="1" operator="lessThan">
      <formula>1</formula>
    </cfRule>
  </conditionalFormatting>
  <conditionalFormatting sqref="AY250:AY268">
    <cfRule type="cellIs" dxfId="1461" priority="1787" stopIfTrue="1" operator="lessThan">
      <formula>1</formula>
    </cfRule>
  </conditionalFormatting>
  <conditionalFormatting sqref="BD250">
    <cfRule type="cellIs" dxfId="1460" priority="1786" stopIfTrue="1" operator="lessThan">
      <formula>1</formula>
    </cfRule>
  </conditionalFormatting>
  <conditionalFormatting sqref="BD250">
    <cfRule type="cellIs" dxfId="1459" priority="1785" stopIfTrue="1" operator="lessThan">
      <formula>1</formula>
    </cfRule>
  </conditionalFormatting>
  <conditionalFormatting sqref="BD250">
    <cfRule type="cellIs" dxfId="1458" priority="1784" stopIfTrue="1" operator="lessThan">
      <formula>1</formula>
    </cfRule>
  </conditionalFormatting>
  <conditionalFormatting sqref="BD250">
    <cfRule type="cellIs" dxfId="1457" priority="1783" stopIfTrue="1" operator="lessThan">
      <formula>1</formula>
    </cfRule>
  </conditionalFormatting>
  <conditionalFormatting sqref="BD250">
    <cfRule type="cellIs" dxfId="1456" priority="1782" stopIfTrue="1" operator="lessThan">
      <formula>1</formula>
    </cfRule>
  </conditionalFormatting>
  <conditionalFormatting sqref="BD250:BD268">
    <cfRule type="cellIs" dxfId="1455" priority="1781" stopIfTrue="1" operator="lessThan">
      <formula>1</formula>
    </cfRule>
  </conditionalFormatting>
  <conditionalFormatting sqref="BI250">
    <cfRule type="cellIs" dxfId="1454" priority="1780" stopIfTrue="1" operator="lessThan">
      <formula>1</formula>
    </cfRule>
  </conditionalFormatting>
  <conditionalFormatting sqref="BI250">
    <cfRule type="cellIs" dxfId="1453" priority="1779" stopIfTrue="1" operator="lessThan">
      <formula>1</formula>
    </cfRule>
  </conditionalFormatting>
  <conditionalFormatting sqref="BI250">
    <cfRule type="cellIs" dxfId="1452" priority="1778" stopIfTrue="1" operator="lessThan">
      <formula>1</formula>
    </cfRule>
  </conditionalFormatting>
  <conditionalFormatting sqref="BI250">
    <cfRule type="cellIs" dxfId="1451" priority="1777" stopIfTrue="1" operator="lessThan">
      <formula>1</formula>
    </cfRule>
  </conditionalFormatting>
  <conditionalFormatting sqref="BI250">
    <cfRule type="cellIs" dxfId="1450" priority="1776" stopIfTrue="1" operator="lessThan">
      <formula>1</formula>
    </cfRule>
  </conditionalFormatting>
  <conditionalFormatting sqref="BI250">
    <cfRule type="cellIs" dxfId="1449" priority="1775" stopIfTrue="1" operator="lessThan">
      <formula>1</formula>
    </cfRule>
  </conditionalFormatting>
  <conditionalFormatting sqref="BI250:BI268">
    <cfRule type="cellIs" dxfId="1448" priority="1774" stopIfTrue="1" operator="lessThan">
      <formula>1</formula>
    </cfRule>
  </conditionalFormatting>
  <conditionalFormatting sqref="BN250">
    <cfRule type="cellIs" dxfId="1447" priority="1773" stopIfTrue="1" operator="lessThan">
      <formula>1</formula>
    </cfRule>
  </conditionalFormatting>
  <conditionalFormatting sqref="BN250">
    <cfRule type="cellIs" dxfId="1446" priority="1772" stopIfTrue="1" operator="lessThan">
      <formula>1</formula>
    </cfRule>
  </conditionalFormatting>
  <conditionalFormatting sqref="BN250">
    <cfRule type="cellIs" dxfId="1445" priority="1771" stopIfTrue="1" operator="lessThan">
      <formula>1</formula>
    </cfRule>
  </conditionalFormatting>
  <conditionalFormatting sqref="BN250">
    <cfRule type="cellIs" dxfId="1444" priority="1770" stopIfTrue="1" operator="lessThan">
      <formula>1</formula>
    </cfRule>
  </conditionalFormatting>
  <conditionalFormatting sqref="BN250">
    <cfRule type="cellIs" dxfId="1443" priority="1769" stopIfTrue="1" operator="lessThan">
      <formula>1</formula>
    </cfRule>
  </conditionalFormatting>
  <conditionalFormatting sqref="BN250">
    <cfRule type="cellIs" dxfId="1442" priority="1768" stopIfTrue="1" operator="lessThan">
      <formula>1</formula>
    </cfRule>
  </conditionalFormatting>
  <conditionalFormatting sqref="BN250">
    <cfRule type="cellIs" dxfId="1441" priority="1767" stopIfTrue="1" operator="lessThan">
      <formula>1</formula>
    </cfRule>
  </conditionalFormatting>
  <conditionalFormatting sqref="BN250:BN268">
    <cfRule type="cellIs" dxfId="1440" priority="1766" stopIfTrue="1" operator="lessThan">
      <formula>1</formula>
    </cfRule>
  </conditionalFormatting>
  <conditionalFormatting sqref="BS250">
    <cfRule type="cellIs" dxfId="1439" priority="1765" stopIfTrue="1" operator="lessThan">
      <formula>1</formula>
    </cfRule>
  </conditionalFormatting>
  <conditionalFormatting sqref="BS250">
    <cfRule type="cellIs" dxfId="1438" priority="1764" stopIfTrue="1" operator="lessThan">
      <formula>1</formula>
    </cfRule>
  </conditionalFormatting>
  <conditionalFormatting sqref="BS250">
    <cfRule type="cellIs" dxfId="1437" priority="1763" stopIfTrue="1" operator="lessThan">
      <formula>1</formula>
    </cfRule>
  </conditionalFormatting>
  <conditionalFormatting sqref="BS250">
    <cfRule type="cellIs" dxfId="1436" priority="1762" stopIfTrue="1" operator="lessThan">
      <formula>1</formula>
    </cfRule>
  </conditionalFormatting>
  <conditionalFormatting sqref="BS250">
    <cfRule type="cellIs" dxfId="1435" priority="1761" stopIfTrue="1" operator="lessThan">
      <formula>1</formula>
    </cfRule>
  </conditionalFormatting>
  <conditionalFormatting sqref="BS250">
    <cfRule type="cellIs" dxfId="1434" priority="1760" stopIfTrue="1" operator="lessThan">
      <formula>1</formula>
    </cfRule>
  </conditionalFormatting>
  <conditionalFormatting sqref="BS250">
    <cfRule type="cellIs" dxfId="1433" priority="1759" stopIfTrue="1" operator="lessThan">
      <formula>1</formula>
    </cfRule>
  </conditionalFormatting>
  <conditionalFormatting sqref="BS250">
    <cfRule type="cellIs" dxfId="1432" priority="1758" stopIfTrue="1" operator="lessThan">
      <formula>1</formula>
    </cfRule>
  </conditionalFormatting>
  <conditionalFormatting sqref="BS250:BS268">
    <cfRule type="cellIs" dxfId="1431" priority="1757" stopIfTrue="1" operator="lessThan">
      <formula>1</formula>
    </cfRule>
  </conditionalFormatting>
  <conditionalFormatting sqref="BX250">
    <cfRule type="cellIs" dxfId="1430" priority="1756" stopIfTrue="1" operator="lessThan">
      <formula>1</formula>
    </cfRule>
  </conditionalFormatting>
  <conditionalFormatting sqref="BX250">
    <cfRule type="cellIs" dxfId="1429" priority="1755" stopIfTrue="1" operator="lessThan">
      <formula>1</formula>
    </cfRule>
  </conditionalFormatting>
  <conditionalFormatting sqref="BX250">
    <cfRule type="cellIs" dxfId="1428" priority="1754" stopIfTrue="1" operator="lessThan">
      <formula>1</formula>
    </cfRule>
  </conditionalFormatting>
  <conditionalFormatting sqref="BX250">
    <cfRule type="cellIs" dxfId="1427" priority="1753" stopIfTrue="1" operator="lessThan">
      <formula>1</formula>
    </cfRule>
  </conditionalFormatting>
  <conditionalFormatting sqref="BX250">
    <cfRule type="cellIs" dxfId="1426" priority="1752" stopIfTrue="1" operator="lessThan">
      <formula>1</formula>
    </cfRule>
  </conditionalFormatting>
  <conditionalFormatting sqref="BX250">
    <cfRule type="cellIs" dxfId="1425" priority="1751" stopIfTrue="1" operator="lessThan">
      <formula>1</formula>
    </cfRule>
  </conditionalFormatting>
  <conditionalFormatting sqref="BX250">
    <cfRule type="cellIs" dxfId="1424" priority="1750" stopIfTrue="1" operator="lessThan">
      <formula>1</formula>
    </cfRule>
  </conditionalFormatting>
  <conditionalFormatting sqref="BX250">
    <cfRule type="cellIs" dxfId="1423" priority="1749" stopIfTrue="1" operator="lessThan">
      <formula>1</formula>
    </cfRule>
  </conditionalFormatting>
  <conditionalFormatting sqref="BX250">
    <cfRule type="cellIs" dxfId="1422" priority="1748" stopIfTrue="1" operator="lessThan">
      <formula>1</formula>
    </cfRule>
  </conditionalFormatting>
  <conditionalFormatting sqref="BX250:BX268">
    <cfRule type="cellIs" dxfId="1421" priority="1747" stopIfTrue="1" operator="lessThan">
      <formula>1</formula>
    </cfRule>
  </conditionalFormatting>
  <conditionalFormatting sqref="CC250:CD268">
    <cfRule type="cellIs" dxfId="1420" priority="1746" stopIfTrue="1" operator="lessThan">
      <formula>1</formula>
    </cfRule>
  </conditionalFormatting>
  <conditionalFormatting sqref="CC250:CD268">
    <cfRule type="cellIs" dxfId="1419" priority="1745" operator="equal">
      <formula>0</formula>
    </cfRule>
  </conditionalFormatting>
  <conditionalFormatting sqref="CC250:CD250">
    <cfRule type="cellIs" dxfId="1418" priority="1744" stopIfTrue="1" operator="lessThan">
      <formula>1</formula>
    </cfRule>
  </conditionalFormatting>
  <conditionalFormatting sqref="CC250:CD250">
    <cfRule type="cellIs" dxfId="1417" priority="1743" stopIfTrue="1" operator="lessThan">
      <formula>1</formula>
    </cfRule>
  </conditionalFormatting>
  <conditionalFormatting sqref="CC250:CD250">
    <cfRule type="cellIs" dxfId="1416" priority="1742" stopIfTrue="1" operator="lessThan">
      <formula>1</formula>
    </cfRule>
  </conditionalFormatting>
  <conditionalFormatting sqref="CC250:CD250">
    <cfRule type="cellIs" dxfId="1415" priority="1741" stopIfTrue="1" operator="lessThan">
      <formula>1</formula>
    </cfRule>
  </conditionalFormatting>
  <conditionalFormatting sqref="CC250:CD250">
    <cfRule type="cellIs" dxfId="1414" priority="1740" stopIfTrue="1" operator="lessThan">
      <formula>1</formula>
    </cfRule>
  </conditionalFormatting>
  <conditionalFormatting sqref="CC250:CD250">
    <cfRule type="cellIs" dxfId="1413" priority="1739" stopIfTrue="1" operator="lessThan">
      <formula>1</formula>
    </cfRule>
  </conditionalFormatting>
  <conditionalFormatting sqref="CC250:CD250">
    <cfRule type="cellIs" dxfId="1412" priority="1738" stopIfTrue="1" operator="lessThan">
      <formula>1</formula>
    </cfRule>
  </conditionalFormatting>
  <conditionalFormatting sqref="CC250:CD250">
    <cfRule type="cellIs" dxfId="1411" priority="1737" stopIfTrue="1" operator="lessThan">
      <formula>1</formula>
    </cfRule>
  </conditionalFormatting>
  <conditionalFormatting sqref="CC250:CD250">
    <cfRule type="cellIs" dxfId="1410" priority="1736" stopIfTrue="1" operator="lessThan">
      <formula>1</formula>
    </cfRule>
  </conditionalFormatting>
  <conditionalFormatting sqref="CC250:CD250">
    <cfRule type="cellIs" dxfId="1409" priority="1735" stopIfTrue="1" operator="lessThan">
      <formula>1</formula>
    </cfRule>
  </conditionalFormatting>
  <conditionalFormatting sqref="CC250:CD268">
    <cfRule type="cellIs" dxfId="1408" priority="1734" stopIfTrue="1" operator="lessThan">
      <formula>1</formula>
    </cfRule>
  </conditionalFormatting>
  <conditionalFormatting sqref="L250:M268">
    <cfRule type="cellIs" dxfId="1407" priority="1733" stopIfTrue="1" operator="lessThan">
      <formula>1</formula>
    </cfRule>
  </conditionalFormatting>
  <conditionalFormatting sqref="L250:M268">
    <cfRule type="cellIs" dxfId="1406" priority="1732" operator="equal">
      <formula>0</formula>
    </cfRule>
  </conditionalFormatting>
  <conditionalFormatting sqref="L250:L268">
    <cfRule type="cellIs" dxfId="1405" priority="1731" stopIfTrue="1" operator="lessThan">
      <formula>1</formula>
    </cfRule>
  </conditionalFormatting>
  <conditionalFormatting sqref="Q250:Q268">
    <cfRule type="cellIs" dxfId="1404" priority="1728" stopIfTrue="1" operator="lessThan">
      <formula>1</formula>
    </cfRule>
  </conditionalFormatting>
  <conditionalFormatting sqref="V250:V268">
    <cfRule type="cellIs" dxfId="1403" priority="1725" stopIfTrue="1" operator="lessThan">
      <formula>1</formula>
    </cfRule>
  </conditionalFormatting>
  <conditionalFormatting sqref="Q250:R268">
    <cfRule type="cellIs" dxfId="1402" priority="1730" stopIfTrue="1" operator="lessThan">
      <formula>1</formula>
    </cfRule>
  </conditionalFormatting>
  <conditionalFormatting sqref="Q250:R268">
    <cfRule type="cellIs" dxfId="1401" priority="1729" operator="equal">
      <formula>0</formula>
    </cfRule>
  </conditionalFormatting>
  <conditionalFormatting sqref="AA250:AA268">
    <cfRule type="cellIs" dxfId="1400" priority="1722" stopIfTrue="1" operator="lessThan">
      <formula>1</formula>
    </cfRule>
  </conditionalFormatting>
  <conditionalFormatting sqref="V250:W268">
    <cfRule type="cellIs" dxfId="1399" priority="1727" stopIfTrue="1" operator="lessThan">
      <formula>1</formula>
    </cfRule>
  </conditionalFormatting>
  <conditionalFormatting sqref="V250:W268">
    <cfRule type="cellIs" dxfId="1398" priority="1726" operator="equal">
      <formula>0</formula>
    </cfRule>
  </conditionalFormatting>
  <conditionalFormatting sqref="AF250:AF268">
    <cfRule type="cellIs" dxfId="1397" priority="1719" stopIfTrue="1" operator="lessThan">
      <formula>1</formula>
    </cfRule>
  </conditionalFormatting>
  <conditionalFormatting sqref="AK250:AK268">
    <cfRule type="cellIs" dxfId="1396" priority="1716" stopIfTrue="1" operator="lessThan">
      <formula>1</formula>
    </cfRule>
  </conditionalFormatting>
  <conditionalFormatting sqref="AA250:AB268">
    <cfRule type="cellIs" dxfId="1395" priority="1724" stopIfTrue="1" operator="lessThan">
      <formula>1</formula>
    </cfRule>
  </conditionalFormatting>
  <conditionalFormatting sqref="AA250:AB268">
    <cfRule type="cellIs" dxfId="1394" priority="1723" operator="equal">
      <formula>0</formula>
    </cfRule>
  </conditionalFormatting>
  <conditionalFormatting sqref="AP250:AP268">
    <cfRule type="cellIs" dxfId="1393" priority="1713" stopIfTrue="1" operator="lessThan">
      <formula>1</formula>
    </cfRule>
  </conditionalFormatting>
  <conditionalFormatting sqref="AF250:AG268">
    <cfRule type="cellIs" dxfId="1392" priority="1721" stopIfTrue="1" operator="lessThan">
      <formula>1</formula>
    </cfRule>
  </conditionalFormatting>
  <conditionalFormatting sqref="AF250:AG268">
    <cfRule type="cellIs" dxfId="1391" priority="1720" operator="equal">
      <formula>0</formula>
    </cfRule>
  </conditionalFormatting>
  <conditionalFormatting sqref="AK250:AL268">
    <cfRule type="cellIs" dxfId="1390" priority="1718" stopIfTrue="1" operator="lessThan">
      <formula>1</formula>
    </cfRule>
  </conditionalFormatting>
  <conditionalFormatting sqref="AK250:AL268">
    <cfRule type="cellIs" dxfId="1389" priority="1717" operator="equal">
      <formula>0</formula>
    </cfRule>
  </conditionalFormatting>
  <conditionalFormatting sqref="AP250:AQ268">
    <cfRule type="cellIs" dxfId="1388" priority="1715" stopIfTrue="1" operator="lessThan">
      <formula>1</formula>
    </cfRule>
  </conditionalFormatting>
  <conditionalFormatting sqref="AP250:AQ268">
    <cfRule type="cellIs" dxfId="1387" priority="1714" operator="equal">
      <formula>0</formula>
    </cfRule>
  </conditionalFormatting>
  <conditionalFormatting sqref="AU250:AU268">
    <cfRule type="cellIs" dxfId="1386" priority="1710" stopIfTrue="1" operator="lessThan">
      <formula>1</formula>
    </cfRule>
  </conditionalFormatting>
  <conditionalFormatting sqref="AU250:AV268">
    <cfRule type="cellIs" dxfId="1385" priority="1712" stopIfTrue="1" operator="lessThan">
      <formula>1</formula>
    </cfRule>
  </conditionalFormatting>
  <conditionalFormatting sqref="AU250:AV268">
    <cfRule type="cellIs" dxfId="1384" priority="1711" operator="equal">
      <formula>0</formula>
    </cfRule>
  </conditionalFormatting>
  <conditionalFormatting sqref="AZ250:AZ268">
    <cfRule type="cellIs" dxfId="1383" priority="1707" stopIfTrue="1" operator="lessThan">
      <formula>1</formula>
    </cfRule>
  </conditionalFormatting>
  <conditionalFormatting sqref="AZ250:BA268">
    <cfRule type="cellIs" dxfId="1382" priority="1709" stopIfTrue="1" operator="lessThan">
      <formula>1</formula>
    </cfRule>
  </conditionalFormatting>
  <conditionalFormatting sqref="AZ250:BA268">
    <cfRule type="cellIs" dxfId="1381" priority="1708" operator="equal">
      <formula>0</formula>
    </cfRule>
  </conditionalFormatting>
  <conditionalFormatting sqref="BE250:BE268">
    <cfRule type="cellIs" dxfId="1380" priority="1704" stopIfTrue="1" operator="lessThan">
      <formula>1</formula>
    </cfRule>
  </conditionalFormatting>
  <conditionalFormatting sqref="BE250:BF268">
    <cfRule type="cellIs" dxfId="1379" priority="1706" stopIfTrue="1" operator="lessThan">
      <formula>1</formula>
    </cfRule>
  </conditionalFormatting>
  <conditionalFormatting sqref="BE250:BF268">
    <cfRule type="cellIs" dxfId="1378" priority="1705" operator="equal">
      <formula>0</formula>
    </cfRule>
  </conditionalFormatting>
  <conditionalFormatting sqref="BJ250:BJ268">
    <cfRule type="cellIs" dxfId="1377" priority="1701" stopIfTrue="1" operator="lessThan">
      <formula>1</formula>
    </cfRule>
  </conditionalFormatting>
  <conditionalFormatting sqref="BJ250:BK268">
    <cfRule type="cellIs" dxfId="1376" priority="1703" stopIfTrue="1" operator="lessThan">
      <formula>1</formula>
    </cfRule>
  </conditionalFormatting>
  <conditionalFormatting sqref="BJ250:BK268">
    <cfRule type="cellIs" dxfId="1375" priority="1702" operator="equal">
      <formula>0</formula>
    </cfRule>
  </conditionalFormatting>
  <conditionalFormatting sqref="BO250:BO268">
    <cfRule type="cellIs" dxfId="1374" priority="1698" stopIfTrue="1" operator="lessThan">
      <formula>1</formula>
    </cfRule>
  </conditionalFormatting>
  <conditionalFormatting sqref="BO250:BP268">
    <cfRule type="cellIs" dxfId="1373" priority="1700" stopIfTrue="1" operator="lessThan">
      <formula>1</formula>
    </cfRule>
  </conditionalFormatting>
  <conditionalFormatting sqref="BO250:BP268">
    <cfRule type="cellIs" dxfId="1372" priority="1699" operator="equal">
      <formula>0</formula>
    </cfRule>
  </conditionalFormatting>
  <conditionalFormatting sqref="BT250:BT268">
    <cfRule type="cellIs" dxfId="1371" priority="1695" stopIfTrue="1" operator="lessThan">
      <formula>1</formula>
    </cfRule>
  </conditionalFormatting>
  <conditionalFormatting sqref="BT250:BU268">
    <cfRule type="cellIs" dxfId="1370" priority="1697" stopIfTrue="1" operator="lessThan">
      <formula>1</formula>
    </cfRule>
  </conditionalFormatting>
  <conditionalFormatting sqref="BT250:BU268">
    <cfRule type="cellIs" dxfId="1369" priority="1696" operator="equal">
      <formula>0</formula>
    </cfRule>
  </conditionalFormatting>
  <conditionalFormatting sqref="BY250:BY268">
    <cfRule type="cellIs" dxfId="1368" priority="1692" stopIfTrue="1" operator="lessThan">
      <formula>1</formula>
    </cfRule>
  </conditionalFormatting>
  <conditionalFormatting sqref="BY250:BZ268">
    <cfRule type="cellIs" dxfId="1367" priority="1694" stopIfTrue="1" operator="lessThan">
      <formula>1</formula>
    </cfRule>
  </conditionalFormatting>
  <conditionalFormatting sqref="BY250:BZ268">
    <cfRule type="cellIs" dxfId="1366" priority="1693" operator="equal">
      <formula>0</formula>
    </cfRule>
  </conditionalFormatting>
  <conditionalFormatting sqref="E250:E268">
    <cfRule type="cellIs" dxfId="1365" priority="1691" stopIfTrue="1" operator="lessThan">
      <formula>1</formula>
    </cfRule>
  </conditionalFormatting>
  <conditionalFormatting sqref="E250:E268">
    <cfRule type="cellIs" dxfId="1364" priority="1690" operator="equal">
      <formula>0</formula>
    </cfRule>
  </conditionalFormatting>
  <conditionalFormatting sqref="BW267:BW268">
    <cfRule type="cellIs" dxfId="1363" priority="1658" operator="equal">
      <formula>0</formula>
    </cfRule>
  </conditionalFormatting>
  <conditionalFormatting sqref="J250:J268">
    <cfRule type="cellIs" dxfId="1362" priority="1689" stopIfTrue="1" operator="lessThan">
      <formula>1</formula>
    </cfRule>
  </conditionalFormatting>
  <conditionalFormatting sqref="J250:J268">
    <cfRule type="cellIs" dxfId="1361" priority="1688" operator="equal">
      <formula>0</formula>
    </cfRule>
  </conditionalFormatting>
  <conditionalFormatting sqref="O250:O268">
    <cfRule type="cellIs" dxfId="1360" priority="1687" stopIfTrue="1" operator="lessThan">
      <formula>1</formula>
    </cfRule>
  </conditionalFormatting>
  <conditionalFormatting sqref="O250:O268">
    <cfRule type="cellIs" dxfId="1359" priority="1686" operator="equal">
      <formula>0</formula>
    </cfRule>
  </conditionalFormatting>
  <conditionalFormatting sqref="T250:T268">
    <cfRule type="cellIs" dxfId="1358" priority="1685" stopIfTrue="1" operator="lessThan">
      <formula>1</formula>
    </cfRule>
  </conditionalFormatting>
  <conditionalFormatting sqref="T250:T268">
    <cfRule type="cellIs" dxfId="1357" priority="1684" operator="equal">
      <formula>0</formula>
    </cfRule>
  </conditionalFormatting>
  <conditionalFormatting sqref="Y250">
    <cfRule type="cellIs" dxfId="1356" priority="1683" stopIfTrue="1" operator="lessThan">
      <formula>1</formula>
    </cfRule>
  </conditionalFormatting>
  <conditionalFormatting sqref="Y252:Y268">
    <cfRule type="cellIs" dxfId="1355" priority="1682" stopIfTrue="1" operator="lessThan">
      <formula>1</formula>
    </cfRule>
  </conditionalFormatting>
  <conditionalFormatting sqref="Y250:Y268">
    <cfRule type="cellIs" dxfId="1354" priority="1681" stopIfTrue="1" operator="lessThan">
      <formula>1</formula>
    </cfRule>
  </conditionalFormatting>
  <conditionalFormatting sqref="Y250:Y268">
    <cfRule type="cellIs" dxfId="1353" priority="1680" operator="equal">
      <formula>0</formula>
    </cfRule>
  </conditionalFormatting>
  <conditionalFormatting sqref="AD250:AD268">
    <cfRule type="cellIs" dxfId="1352" priority="1679" stopIfTrue="1" operator="lessThan">
      <formula>1</formula>
    </cfRule>
  </conditionalFormatting>
  <conditionalFormatting sqref="AD250:AD268">
    <cfRule type="cellIs" dxfId="1351" priority="1678" operator="equal">
      <formula>0</formula>
    </cfRule>
  </conditionalFormatting>
  <conditionalFormatting sqref="AI250:AI251">
    <cfRule type="cellIs" dxfId="1350" priority="1677" stopIfTrue="1" operator="lessThan">
      <formula>1</formula>
    </cfRule>
  </conditionalFormatting>
  <conditionalFormatting sqref="AI250:AI251">
    <cfRule type="cellIs" dxfId="1349" priority="1676" operator="equal">
      <formula>0</formula>
    </cfRule>
  </conditionalFormatting>
  <conditionalFormatting sqref="AN250:AN263">
    <cfRule type="cellIs" dxfId="1348" priority="1675" stopIfTrue="1" operator="lessThan">
      <formula>1</formula>
    </cfRule>
  </conditionalFormatting>
  <conditionalFormatting sqref="AN250:AN263">
    <cfRule type="cellIs" dxfId="1347" priority="1674" operator="equal">
      <formula>0</formula>
    </cfRule>
  </conditionalFormatting>
  <conditionalFormatting sqref="AS250:AS256">
    <cfRule type="cellIs" dxfId="1346" priority="1673" stopIfTrue="1" operator="lessThan">
      <formula>1</formula>
    </cfRule>
  </conditionalFormatting>
  <conditionalFormatting sqref="AS250:AS256">
    <cfRule type="cellIs" dxfId="1345" priority="1672" operator="equal">
      <formula>0</formula>
    </cfRule>
  </conditionalFormatting>
  <conditionalFormatting sqref="AX250:AX262">
    <cfRule type="cellIs" dxfId="1344" priority="1671" stopIfTrue="1" operator="lessThan">
      <formula>1</formula>
    </cfRule>
  </conditionalFormatting>
  <conditionalFormatting sqref="AX250:AX262">
    <cfRule type="cellIs" dxfId="1343" priority="1670" operator="equal">
      <formula>0</formula>
    </cfRule>
  </conditionalFormatting>
  <conditionalFormatting sqref="BC250:BC262">
    <cfRule type="cellIs" dxfId="1342" priority="1669" stopIfTrue="1" operator="lessThan">
      <formula>1</formula>
    </cfRule>
  </conditionalFormatting>
  <conditionalFormatting sqref="BC250:BC262">
    <cfRule type="cellIs" dxfId="1341" priority="1668" operator="equal">
      <formula>0</formula>
    </cfRule>
  </conditionalFormatting>
  <conditionalFormatting sqref="BH250:BH262">
    <cfRule type="cellIs" dxfId="1340" priority="1667" stopIfTrue="1" operator="lessThan">
      <formula>1</formula>
    </cfRule>
  </conditionalFormatting>
  <conditionalFormatting sqref="BH250:BH262">
    <cfRule type="cellIs" dxfId="1339" priority="1666" operator="equal">
      <formula>0</formula>
    </cfRule>
  </conditionalFormatting>
  <conditionalFormatting sqref="BM250:BM262">
    <cfRule type="cellIs" dxfId="1338" priority="1665" stopIfTrue="1" operator="lessThan">
      <formula>1</formula>
    </cfRule>
  </conditionalFormatting>
  <conditionalFormatting sqref="BM250:BM262">
    <cfRule type="cellIs" dxfId="1337" priority="1664" operator="equal">
      <formula>0</formula>
    </cfRule>
  </conditionalFormatting>
  <conditionalFormatting sqref="BR250:BR262">
    <cfRule type="cellIs" dxfId="1336" priority="1663" stopIfTrue="1" operator="lessThan">
      <formula>1</formula>
    </cfRule>
  </conditionalFormatting>
  <conditionalFormatting sqref="BR250:BR262">
    <cfRule type="cellIs" dxfId="1335" priority="1662" operator="equal">
      <formula>0</formula>
    </cfRule>
  </conditionalFormatting>
  <conditionalFormatting sqref="BW250:BW262">
    <cfRule type="cellIs" dxfId="1334" priority="1661" stopIfTrue="1" operator="lessThan">
      <formula>1</formula>
    </cfRule>
  </conditionalFormatting>
  <conditionalFormatting sqref="BW250:BW262">
    <cfRule type="cellIs" dxfId="1333" priority="1660" operator="equal">
      <formula>0</formula>
    </cfRule>
  </conditionalFormatting>
  <conditionalFormatting sqref="BW267:BW268">
    <cfRule type="cellIs" dxfId="1332"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1"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0" priority="1628" operator="equal">
      <formula>0</formula>
    </cfRule>
  </conditionalFormatting>
  <conditionalFormatting sqref="K269:K287">
    <cfRule type="cellIs" dxfId="1329" priority="1627" stopIfTrue="1" operator="lessThan">
      <formula>1</formula>
    </cfRule>
  </conditionalFormatting>
  <conditionalFormatting sqref="P269:P287">
    <cfRule type="cellIs" dxfId="1328" priority="1626" stopIfTrue="1" operator="lessThan">
      <formula>1</formula>
    </cfRule>
  </conditionalFormatting>
  <conditionalFormatting sqref="Z269:Z287">
    <cfRule type="cellIs" dxfId="1327" priority="1625" stopIfTrue="1" operator="lessThan">
      <formula>1</formula>
    </cfRule>
  </conditionalFormatting>
  <conditionalFormatting sqref="AE269">
    <cfRule type="cellIs" dxfId="1326" priority="1624" stopIfTrue="1" operator="lessThan">
      <formula>1</formula>
    </cfRule>
  </conditionalFormatting>
  <conditionalFormatting sqref="AJ269">
    <cfRule type="cellIs" dxfId="1325" priority="1623" stopIfTrue="1" operator="lessThan">
      <formula>1</formula>
    </cfRule>
  </conditionalFormatting>
  <conditionalFormatting sqref="AO269">
    <cfRule type="cellIs" dxfId="1324" priority="1622" stopIfTrue="1" operator="lessThan">
      <formula>1</formula>
    </cfRule>
  </conditionalFormatting>
  <conditionalFormatting sqref="AT269">
    <cfRule type="cellIs" dxfId="1323" priority="1621" stopIfTrue="1" operator="lessThan">
      <formula>1</formula>
    </cfRule>
  </conditionalFormatting>
  <conditionalFormatting sqref="AY269">
    <cfRule type="cellIs" dxfId="1322" priority="1620" stopIfTrue="1" operator="lessThan">
      <formula>1</formula>
    </cfRule>
  </conditionalFormatting>
  <conditionalFormatting sqref="BD269">
    <cfRule type="cellIs" dxfId="1321" priority="1619" stopIfTrue="1" operator="lessThan">
      <formula>1</formula>
    </cfRule>
  </conditionalFormatting>
  <conditionalFormatting sqref="BI269">
    <cfRule type="cellIs" dxfId="1320" priority="1618" stopIfTrue="1" operator="lessThan">
      <formula>1</formula>
    </cfRule>
  </conditionalFormatting>
  <conditionalFormatting sqref="BN269">
    <cfRule type="cellIs" dxfId="1319" priority="1617" stopIfTrue="1" operator="lessThan">
      <formula>1</formula>
    </cfRule>
  </conditionalFormatting>
  <conditionalFormatting sqref="BS269">
    <cfRule type="cellIs" dxfId="1318" priority="1616" stopIfTrue="1" operator="lessThan">
      <formula>1</formula>
    </cfRule>
  </conditionalFormatting>
  <conditionalFormatting sqref="BX269">
    <cfRule type="cellIs" dxfId="1317" priority="1615" stopIfTrue="1" operator="lessThan">
      <formula>1</formula>
    </cfRule>
  </conditionalFormatting>
  <conditionalFormatting sqref="F269:G287">
    <cfRule type="cellIs" dxfId="1316" priority="1614" stopIfTrue="1" operator="lessThan">
      <formula>1</formula>
    </cfRule>
  </conditionalFormatting>
  <conditionalFormatting sqref="U269:U287">
    <cfRule type="cellIs" dxfId="1315" priority="1613" stopIfTrue="1" operator="lessThan">
      <formula>1</formula>
    </cfRule>
  </conditionalFormatting>
  <conditionalFormatting sqref="AE269:AE287">
    <cfRule type="cellIs" dxfId="1314" priority="1612" stopIfTrue="1" operator="lessThan">
      <formula>1</formula>
    </cfRule>
  </conditionalFormatting>
  <conditionalFormatting sqref="AJ269">
    <cfRule type="cellIs" dxfId="1313" priority="1611" stopIfTrue="1" operator="lessThan">
      <formula>1</formula>
    </cfRule>
  </conditionalFormatting>
  <conditionalFormatting sqref="AJ269:AJ287">
    <cfRule type="cellIs" dxfId="1312" priority="1610" stopIfTrue="1" operator="lessThan">
      <formula>1</formula>
    </cfRule>
  </conditionalFormatting>
  <conditionalFormatting sqref="AO269">
    <cfRule type="cellIs" dxfId="1311" priority="1609" stopIfTrue="1" operator="lessThan">
      <formula>1</formula>
    </cfRule>
  </conditionalFormatting>
  <conditionalFormatting sqref="AO269">
    <cfRule type="cellIs" dxfId="1310" priority="1608" stopIfTrue="1" operator="lessThan">
      <formula>1</formula>
    </cfRule>
  </conditionalFormatting>
  <conditionalFormatting sqref="AO269:AO287">
    <cfRule type="cellIs" dxfId="1309" priority="1607" stopIfTrue="1" operator="lessThan">
      <formula>1</formula>
    </cfRule>
  </conditionalFormatting>
  <conditionalFormatting sqref="AT269">
    <cfRule type="cellIs" dxfId="1308" priority="1606" stopIfTrue="1" operator="lessThan">
      <formula>1</formula>
    </cfRule>
  </conditionalFormatting>
  <conditionalFormatting sqref="AT269">
    <cfRule type="cellIs" dxfId="1307" priority="1605" stopIfTrue="1" operator="lessThan">
      <formula>1</formula>
    </cfRule>
  </conditionalFormatting>
  <conditionalFormatting sqref="AT269">
    <cfRule type="cellIs" dxfId="1306" priority="1604" stopIfTrue="1" operator="lessThan">
      <formula>1</formula>
    </cfRule>
  </conditionalFormatting>
  <conditionalFormatting sqref="AT269:AT287">
    <cfRule type="cellIs" dxfId="1305" priority="1603" stopIfTrue="1" operator="lessThan">
      <formula>1</formula>
    </cfRule>
  </conditionalFormatting>
  <conditionalFormatting sqref="AY269">
    <cfRule type="cellIs" dxfId="1304" priority="1602" stopIfTrue="1" operator="lessThan">
      <formula>1</formula>
    </cfRule>
  </conditionalFormatting>
  <conditionalFormatting sqref="AY269">
    <cfRule type="cellIs" dxfId="1303" priority="1601" stopIfTrue="1" operator="lessThan">
      <formula>1</formula>
    </cfRule>
  </conditionalFormatting>
  <conditionalFormatting sqref="AY269">
    <cfRule type="cellIs" dxfId="1302" priority="1600" stopIfTrue="1" operator="lessThan">
      <formula>1</formula>
    </cfRule>
  </conditionalFormatting>
  <conditionalFormatting sqref="AY269">
    <cfRule type="cellIs" dxfId="1301" priority="1599" stopIfTrue="1" operator="lessThan">
      <formula>1</formula>
    </cfRule>
  </conditionalFormatting>
  <conditionalFormatting sqref="AY269:AY287">
    <cfRule type="cellIs" dxfId="1300" priority="1598" stopIfTrue="1" operator="lessThan">
      <formula>1</formula>
    </cfRule>
  </conditionalFormatting>
  <conditionalFormatting sqref="BD269">
    <cfRule type="cellIs" dxfId="1299" priority="1597" stopIfTrue="1" operator="lessThan">
      <formula>1</formula>
    </cfRule>
  </conditionalFormatting>
  <conditionalFormatting sqref="BD269">
    <cfRule type="cellIs" dxfId="1298" priority="1596" stopIfTrue="1" operator="lessThan">
      <formula>1</formula>
    </cfRule>
  </conditionalFormatting>
  <conditionalFormatting sqref="BD269">
    <cfRule type="cellIs" dxfId="1297" priority="1595" stopIfTrue="1" operator="lessThan">
      <formula>1</formula>
    </cfRule>
  </conditionalFormatting>
  <conditionalFormatting sqref="BD269">
    <cfRule type="cellIs" dxfId="1296" priority="1594" stopIfTrue="1" operator="lessThan">
      <formula>1</formula>
    </cfRule>
  </conditionalFormatting>
  <conditionalFormatting sqref="BD269">
    <cfRule type="cellIs" dxfId="1295" priority="1593" stopIfTrue="1" operator="lessThan">
      <formula>1</formula>
    </cfRule>
  </conditionalFormatting>
  <conditionalFormatting sqref="BD269:BD287">
    <cfRule type="cellIs" dxfId="1294" priority="1592" stopIfTrue="1" operator="lessThan">
      <formula>1</formula>
    </cfRule>
  </conditionalFormatting>
  <conditionalFormatting sqref="BI269">
    <cfRule type="cellIs" dxfId="1293" priority="1591" stopIfTrue="1" operator="lessThan">
      <formula>1</formula>
    </cfRule>
  </conditionalFormatting>
  <conditionalFormatting sqref="BI269">
    <cfRule type="cellIs" dxfId="1292" priority="1590" stopIfTrue="1" operator="lessThan">
      <formula>1</formula>
    </cfRule>
  </conditionalFormatting>
  <conditionalFormatting sqref="BI269">
    <cfRule type="cellIs" dxfId="1291" priority="1589" stopIfTrue="1" operator="lessThan">
      <formula>1</formula>
    </cfRule>
  </conditionalFormatting>
  <conditionalFormatting sqref="BI269">
    <cfRule type="cellIs" dxfId="1290" priority="1588" stopIfTrue="1" operator="lessThan">
      <formula>1</formula>
    </cfRule>
  </conditionalFormatting>
  <conditionalFormatting sqref="BI269">
    <cfRule type="cellIs" dxfId="1289" priority="1587" stopIfTrue="1" operator="lessThan">
      <formula>1</formula>
    </cfRule>
  </conditionalFormatting>
  <conditionalFormatting sqref="BI269">
    <cfRule type="cellIs" dxfId="1288" priority="1586" stopIfTrue="1" operator="lessThan">
      <formula>1</formula>
    </cfRule>
  </conditionalFormatting>
  <conditionalFormatting sqref="BI269:BI287">
    <cfRule type="cellIs" dxfId="1287" priority="1585" stopIfTrue="1" operator="lessThan">
      <formula>1</formula>
    </cfRule>
  </conditionalFormatting>
  <conditionalFormatting sqref="BN269">
    <cfRule type="cellIs" dxfId="1286" priority="1584" stopIfTrue="1" operator="lessThan">
      <formula>1</formula>
    </cfRule>
  </conditionalFormatting>
  <conditionalFormatting sqref="BN269">
    <cfRule type="cellIs" dxfId="1285" priority="1583" stopIfTrue="1" operator="lessThan">
      <formula>1</formula>
    </cfRule>
  </conditionalFormatting>
  <conditionalFormatting sqref="BN269">
    <cfRule type="cellIs" dxfId="1284" priority="1582" stopIfTrue="1" operator="lessThan">
      <formula>1</formula>
    </cfRule>
  </conditionalFormatting>
  <conditionalFormatting sqref="BN269">
    <cfRule type="cellIs" dxfId="1283" priority="1581" stopIfTrue="1" operator="lessThan">
      <formula>1</formula>
    </cfRule>
  </conditionalFormatting>
  <conditionalFormatting sqref="BN269">
    <cfRule type="cellIs" dxfId="1282" priority="1580" stopIfTrue="1" operator="lessThan">
      <formula>1</formula>
    </cfRule>
  </conditionalFormatting>
  <conditionalFormatting sqref="BN269">
    <cfRule type="cellIs" dxfId="1281" priority="1579" stopIfTrue="1" operator="lessThan">
      <formula>1</formula>
    </cfRule>
  </conditionalFormatting>
  <conditionalFormatting sqref="BN269">
    <cfRule type="cellIs" dxfId="1280" priority="1578" stopIfTrue="1" operator="lessThan">
      <formula>1</formula>
    </cfRule>
  </conditionalFormatting>
  <conditionalFormatting sqref="BN269:BN287">
    <cfRule type="cellIs" dxfId="1279" priority="1577" stopIfTrue="1" operator="lessThan">
      <formula>1</formula>
    </cfRule>
  </conditionalFormatting>
  <conditionalFormatting sqref="BS269">
    <cfRule type="cellIs" dxfId="1278" priority="1576" stopIfTrue="1" operator="lessThan">
      <formula>1</formula>
    </cfRule>
  </conditionalFormatting>
  <conditionalFormatting sqref="BS269">
    <cfRule type="cellIs" dxfId="1277" priority="1575" stopIfTrue="1" operator="lessThan">
      <formula>1</formula>
    </cfRule>
  </conditionalFormatting>
  <conditionalFormatting sqref="BS269">
    <cfRule type="cellIs" dxfId="1276" priority="1574" stopIfTrue="1" operator="lessThan">
      <formula>1</formula>
    </cfRule>
  </conditionalFormatting>
  <conditionalFormatting sqref="BS269">
    <cfRule type="cellIs" dxfId="1275" priority="1573" stopIfTrue="1" operator="lessThan">
      <formula>1</formula>
    </cfRule>
  </conditionalFormatting>
  <conditionalFormatting sqref="BS269">
    <cfRule type="cellIs" dxfId="1274" priority="1572" stopIfTrue="1" operator="lessThan">
      <formula>1</formula>
    </cfRule>
  </conditionalFormatting>
  <conditionalFormatting sqref="BS269">
    <cfRule type="cellIs" dxfId="1273" priority="1571" stopIfTrue="1" operator="lessThan">
      <formula>1</formula>
    </cfRule>
  </conditionalFormatting>
  <conditionalFormatting sqref="BS269">
    <cfRule type="cellIs" dxfId="1272" priority="1570" stopIfTrue="1" operator="lessThan">
      <formula>1</formula>
    </cfRule>
  </conditionalFormatting>
  <conditionalFormatting sqref="BS269">
    <cfRule type="cellIs" dxfId="1271" priority="1569" stopIfTrue="1" operator="lessThan">
      <formula>1</formula>
    </cfRule>
  </conditionalFormatting>
  <conditionalFormatting sqref="BS269:BS287">
    <cfRule type="cellIs" dxfId="1270" priority="1568" stopIfTrue="1" operator="lessThan">
      <formula>1</formula>
    </cfRule>
  </conditionalFormatting>
  <conditionalFormatting sqref="BX269">
    <cfRule type="cellIs" dxfId="1269" priority="1567" stopIfTrue="1" operator="lessThan">
      <formula>1</formula>
    </cfRule>
  </conditionalFormatting>
  <conditionalFormatting sqref="BX269">
    <cfRule type="cellIs" dxfId="1268" priority="1566" stopIfTrue="1" operator="lessThan">
      <formula>1</formula>
    </cfRule>
  </conditionalFormatting>
  <conditionalFormatting sqref="BX269">
    <cfRule type="cellIs" dxfId="1267" priority="1565" stopIfTrue="1" operator="lessThan">
      <formula>1</formula>
    </cfRule>
  </conditionalFormatting>
  <conditionalFormatting sqref="BX269">
    <cfRule type="cellIs" dxfId="1266" priority="1564" stopIfTrue="1" operator="lessThan">
      <formula>1</formula>
    </cfRule>
  </conditionalFormatting>
  <conditionalFormatting sqref="BX269">
    <cfRule type="cellIs" dxfId="1265" priority="1563" stopIfTrue="1" operator="lessThan">
      <formula>1</formula>
    </cfRule>
  </conditionalFormatting>
  <conditionalFormatting sqref="BX269">
    <cfRule type="cellIs" dxfId="1264" priority="1562" stopIfTrue="1" operator="lessThan">
      <formula>1</formula>
    </cfRule>
  </conditionalFormatting>
  <conditionalFormatting sqref="BX269">
    <cfRule type="cellIs" dxfId="1263" priority="1561" stopIfTrue="1" operator="lessThan">
      <formula>1</formula>
    </cfRule>
  </conditionalFormatting>
  <conditionalFormatting sqref="BX269">
    <cfRule type="cellIs" dxfId="1262" priority="1560" stopIfTrue="1" operator="lessThan">
      <formula>1</formula>
    </cfRule>
  </conditionalFormatting>
  <conditionalFormatting sqref="BX269">
    <cfRule type="cellIs" dxfId="1261" priority="1559" stopIfTrue="1" operator="lessThan">
      <formula>1</formula>
    </cfRule>
  </conditionalFormatting>
  <conditionalFormatting sqref="BX269:BX287">
    <cfRule type="cellIs" dxfId="1260" priority="1558" stopIfTrue="1" operator="lessThan">
      <formula>1</formula>
    </cfRule>
  </conditionalFormatting>
  <conditionalFormatting sqref="CC269:CD287">
    <cfRule type="cellIs" dxfId="1259" priority="1557" stopIfTrue="1" operator="lessThan">
      <formula>1</formula>
    </cfRule>
  </conditionalFormatting>
  <conditionalFormatting sqref="CC269:CD287">
    <cfRule type="cellIs" dxfId="1258" priority="1556" operator="equal">
      <formula>0</formula>
    </cfRule>
  </conditionalFormatting>
  <conditionalFormatting sqref="CC269:CD269">
    <cfRule type="cellIs" dxfId="1257" priority="1555" stopIfTrue="1" operator="lessThan">
      <formula>1</formula>
    </cfRule>
  </conditionalFormatting>
  <conditionalFormatting sqref="CC269:CD269">
    <cfRule type="cellIs" dxfId="1256" priority="1554" stopIfTrue="1" operator="lessThan">
      <formula>1</formula>
    </cfRule>
  </conditionalFormatting>
  <conditionalFormatting sqref="CC269:CD269">
    <cfRule type="cellIs" dxfId="1255" priority="1553" stopIfTrue="1" operator="lessThan">
      <formula>1</formula>
    </cfRule>
  </conditionalFormatting>
  <conditionalFormatting sqref="CC269:CD269">
    <cfRule type="cellIs" dxfId="1254" priority="1552" stopIfTrue="1" operator="lessThan">
      <formula>1</formula>
    </cfRule>
  </conditionalFormatting>
  <conditionalFormatting sqref="CC269:CD269">
    <cfRule type="cellIs" dxfId="1253" priority="1551" stopIfTrue="1" operator="lessThan">
      <formula>1</formula>
    </cfRule>
  </conditionalFormatting>
  <conditionalFormatting sqref="CC269:CD269">
    <cfRule type="cellIs" dxfId="1252" priority="1550" stopIfTrue="1" operator="lessThan">
      <formula>1</formula>
    </cfRule>
  </conditionalFormatting>
  <conditionalFormatting sqref="CC269:CD269">
    <cfRule type="cellIs" dxfId="1251" priority="1549" stopIfTrue="1" operator="lessThan">
      <formula>1</formula>
    </cfRule>
  </conditionalFormatting>
  <conditionalFormatting sqref="CC269:CD269">
    <cfRule type="cellIs" dxfId="1250" priority="1548" stopIfTrue="1" operator="lessThan">
      <formula>1</formula>
    </cfRule>
  </conditionalFormatting>
  <conditionalFormatting sqref="CC269:CD269">
    <cfRule type="cellIs" dxfId="1249" priority="1547" stopIfTrue="1" operator="lessThan">
      <formula>1</formula>
    </cfRule>
  </conditionalFormatting>
  <conditionalFormatting sqref="CC269:CD269">
    <cfRule type="cellIs" dxfId="1248" priority="1546" stopIfTrue="1" operator="lessThan">
      <formula>1</formula>
    </cfRule>
  </conditionalFormatting>
  <conditionalFormatting sqref="CC269:CD287">
    <cfRule type="cellIs" dxfId="1247" priority="1545" stopIfTrue="1" operator="lessThan">
      <formula>1</formula>
    </cfRule>
  </conditionalFormatting>
  <conditionalFormatting sqref="L269:M287">
    <cfRule type="cellIs" dxfId="1246" priority="1544" stopIfTrue="1" operator="lessThan">
      <formula>1</formula>
    </cfRule>
  </conditionalFormatting>
  <conditionalFormatting sqref="L269:M287">
    <cfRule type="cellIs" dxfId="1245" priority="1543" operator="equal">
      <formula>0</formula>
    </cfRule>
  </conditionalFormatting>
  <conditionalFormatting sqref="L269:L287">
    <cfRule type="cellIs" dxfId="1244" priority="1542" stopIfTrue="1" operator="lessThan">
      <formula>1</formula>
    </cfRule>
  </conditionalFormatting>
  <conditionalFormatting sqref="Q269:Q287">
    <cfRule type="cellIs" dxfId="1243" priority="1539" stopIfTrue="1" operator="lessThan">
      <formula>1</formula>
    </cfRule>
  </conditionalFormatting>
  <conditionalFormatting sqref="V269:V287">
    <cfRule type="cellIs" dxfId="1242" priority="1536" stopIfTrue="1" operator="lessThan">
      <formula>1</formula>
    </cfRule>
  </conditionalFormatting>
  <conditionalFormatting sqref="Q269:R287">
    <cfRule type="cellIs" dxfId="1241" priority="1541" stopIfTrue="1" operator="lessThan">
      <formula>1</formula>
    </cfRule>
  </conditionalFormatting>
  <conditionalFormatting sqref="Q269:R287">
    <cfRule type="cellIs" dxfId="1240" priority="1540" operator="equal">
      <formula>0</formula>
    </cfRule>
  </conditionalFormatting>
  <conditionalFormatting sqref="AA269:AA287">
    <cfRule type="cellIs" dxfId="1239" priority="1533" stopIfTrue="1" operator="lessThan">
      <formula>1</formula>
    </cfRule>
  </conditionalFormatting>
  <conditionalFormatting sqref="V269:W287">
    <cfRule type="cellIs" dxfId="1238" priority="1538" stopIfTrue="1" operator="lessThan">
      <formula>1</formula>
    </cfRule>
  </conditionalFormatting>
  <conditionalFormatting sqref="V269:W287">
    <cfRule type="cellIs" dxfId="1237" priority="1537" operator="equal">
      <formula>0</formula>
    </cfRule>
  </conditionalFormatting>
  <conditionalFormatting sqref="AF269:AF287">
    <cfRule type="cellIs" dxfId="1236" priority="1530" stopIfTrue="1" operator="lessThan">
      <formula>1</formula>
    </cfRule>
  </conditionalFormatting>
  <conditionalFormatting sqref="AK269:AK287">
    <cfRule type="cellIs" dxfId="1235" priority="1527" stopIfTrue="1" operator="lessThan">
      <formula>1</formula>
    </cfRule>
  </conditionalFormatting>
  <conditionalFormatting sqref="AA269:AB287">
    <cfRule type="cellIs" dxfId="1234" priority="1535" stopIfTrue="1" operator="lessThan">
      <formula>1</formula>
    </cfRule>
  </conditionalFormatting>
  <conditionalFormatting sqref="AA269:AB287">
    <cfRule type="cellIs" dxfId="1233" priority="1534" operator="equal">
      <formula>0</formula>
    </cfRule>
  </conditionalFormatting>
  <conditionalFormatting sqref="AP269:AP287">
    <cfRule type="cellIs" dxfId="1232" priority="1524" stopIfTrue="1" operator="lessThan">
      <formula>1</formula>
    </cfRule>
  </conditionalFormatting>
  <conditionalFormatting sqref="AF269:AG287">
    <cfRule type="cellIs" dxfId="1231" priority="1532" stopIfTrue="1" operator="lessThan">
      <formula>1</formula>
    </cfRule>
  </conditionalFormatting>
  <conditionalFormatting sqref="AF269:AG287">
    <cfRule type="cellIs" dxfId="1230" priority="1531" operator="equal">
      <formula>0</formula>
    </cfRule>
  </conditionalFormatting>
  <conditionalFormatting sqref="AK269:AL287">
    <cfRule type="cellIs" dxfId="1229" priority="1529" stopIfTrue="1" operator="lessThan">
      <formula>1</formula>
    </cfRule>
  </conditionalFormatting>
  <conditionalFormatting sqref="AK269:AL287">
    <cfRule type="cellIs" dxfId="1228" priority="1528" operator="equal">
      <formula>0</formula>
    </cfRule>
  </conditionalFormatting>
  <conditionalFormatting sqref="AP269:AQ287">
    <cfRule type="cellIs" dxfId="1227" priority="1526" stopIfTrue="1" operator="lessThan">
      <formula>1</formula>
    </cfRule>
  </conditionalFormatting>
  <conditionalFormatting sqref="AP269:AQ287">
    <cfRule type="cellIs" dxfId="1226" priority="1525" operator="equal">
      <formula>0</formula>
    </cfRule>
  </conditionalFormatting>
  <conditionalFormatting sqref="AU269:AU287">
    <cfRule type="cellIs" dxfId="1225" priority="1521" stopIfTrue="1" operator="lessThan">
      <formula>1</formula>
    </cfRule>
  </conditionalFormatting>
  <conditionalFormatting sqref="AU269:AV287">
    <cfRule type="cellIs" dxfId="1224" priority="1523" stopIfTrue="1" operator="lessThan">
      <formula>1</formula>
    </cfRule>
  </conditionalFormatting>
  <conditionalFormatting sqref="AU269:AV287">
    <cfRule type="cellIs" dxfId="1223" priority="1522" operator="equal">
      <formula>0</formula>
    </cfRule>
  </conditionalFormatting>
  <conditionalFormatting sqref="AZ269:AZ287">
    <cfRule type="cellIs" dxfId="1222" priority="1518" stopIfTrue="1" operator="lessThan">
      <formula>1</formula>
    </cfRule>
  </conditionalFormatting>
  <conditionalFormatting sqref="AZ269:BA287">
    <cfRule type="cellIs" dxfId="1221" priority="1520" stopIfTrue="1" operator="lessThan">
      <formula>1</formula>
    </cfRule>
  </conditionalFormatting>
  <conditionalFormatting sqref="AZ269:BA287">
    <cfRule type="cellIs" dxfId="1220" priority="1519" operator="equal">
      <formula>0</formula>
    </cfRule>
  </conditionalFormatting>
  <conditionalFormatting sqref="BE269:BE287">
    <cfRule type="cellIs" dxfId="1219" priority="1515" stopIfTrue="1" operator="lessThan">
      <formula>1</formula>
    </cfRule>
  </conditionalFormatting>
  <conditionalFormatting sqref="BE269:BF287">
    <cfRule type="cellIs" dxfId="1218" priority="1517" stopIfTrue="1" operator="lessThan">
      <formula>1</formula>
    </cfRule>
  </conditionalFormatting>
  <conditionalFormatting sqref="BE269:BF287">
    <cfRule type="cellIs" dxfId="1217" priority="1516" operator="equal">
      <formula>0</formula>
    </cfRule>
  </conditionalFormatting>
  <conditionalFormatting sqref="BJ269:BJ287">
    <cfRule type="cellIs" dxfId="1216" priority="1512" stopIfTrue="1" operator="lessThan">
      <formula>1</formula>
    </cfRule>
  </conditionalFormatting>
  <conditionalFormatting sqref="BJ269:BK287">
    <cfRule type="cellIs" dxfId="1215" priority="1514" stopIfTrue="1" operator="lessThan">
      <formula>1</formula>
    </cfRule>
  </conditionalFormatting>
  <conditionalFormatting sqref="BJ269:BK287">
    <cfRule type="cellIs" dxfId="1214" priority="1513" operator="equal">
      <formula>0</formula>
    </cfRule>
  </conditionalFormatting>
  <conditionalFormatting sqref="BO269:BO287">
    <cfRule type="cellIs" dxfId="1213" priority="1509" stopIfTrue="1" operator="lessThan">
      <formula>1</formula>
    </cfRule>
  </conditionalFormatting>
  <conditionalFormatting sqref="BO269:BP287">
    <cfRule type="cellIs" dxfId="1212" priority="1511" stopIfTrue="1" operator="lessThan">
      <formula>1</formula>
    </cfRule>
  </conditionalFormatting>
  <conditionalFormatting sqref="BO269:BP287">
    <cfRule type="cellIs" dxfId="1211" priority="1510" operator="equal">
      <formula>0</formula>
    </cfRule>
  </conditionalFormatting>
  <conditionalFormatting sqref="BT269:BT287">
    <cfRule type="cellIs" dxfId="1210" priority="1506" stopIfTrue="1" operator="lessThan">
      <formula>1</formula>
    </cfRule>
  </conditionalFormatting>
  <conditionalFormatting sqref="BT269:BU287">
    <cfRule type="cellIs" dxfId="1209" priority="1508" stopIfTrue="1" operator="lessThan">
      <formula>1</formula>
    </cfRule>
  </conditionalFormatting>
  <conditionalFormatting sqref="BT269:BU287">
    <cfRule type="cellIs" dxfId="1208" priority="1507" operator="equal">
      <formula>0</formula>
    </cfRule>
  </conditionalFormatting>
  <conditionalFormatting sqref="BY269:BY287">
    <cfRule type="cellIs" dxfId="1207" priority="1503" stopIfTrue="1" operator="lessThan">
      <formula>1</formula>
    </cfRule>
  </conditionalFormatting>
  <conditionalFormatting sqref="BY269:BZ287">
    <cfRule type="cellIs" dxfId="1206" priority="1505" stopIfTrue="1" operator="lessThan">
      <formula>1</formula>
    </cfRule>
  </conditionalFormatting>
  <conditionalFormatting sqref="BY269:BZ287">
    <cfRule type="cellIs" dxfId="1205" priority="1504" operator="equal">
      <formula>0</formula>
    </cfRule>
  </conditionalFormatting>
  <conditionalFormatting sqref="E269:E287">
    <cfRule type="cellIs" dxfId="1204" priority="1502" stopIfTrue="1" operator="lessThan">
      <formula>1</formula>
    </cfRule>
  </conditionalFormatting>
  <conditionalFormatting sqref="E269:E287">
    <cfRule type="cellIs" dxfId="1203" priority="1501" operator="equal">
      <formula>0</formula>
    </cfRule>
  </conditionalFormatting>
  <conditionalFormatting sqref="BW286:BW287">
    <cfRule type="cellIs" dxfId="1202" priority="1469" operator="equal">
      <formula>0</formula>
    </cfRule>
  </conditionalFormatting>
  <conditionalFormatting sqref="J269:J287">
    <cfRule type="cellIs" dxfId="1201" priority="1500" stopIfTrue="1" operator="lessThan">
      <formula>1</formula>
    </cfRule>
  </conditionalFormatting>
  <conditionalFormatting sqref="J269:J287">
    <cfRule type="cellIs" dxfId="1200" priority="1499" operator="equal">
      <formula>0</formula>
    </cfRule>
  </conditionalFormatting>
  <conditionalFormatting sqref="O269:O287">
    <cfRule type="cellIs" dxfId="1199" priority="1498" stopIfTrue="1" operator="lessThan">
      <formula>1</formula>
    </cfRule>
  </conditionalFormatting>
  <conditionalFormatting sqref="O269:O287">
    <cfRule type="cellIs" dxfId="1198" priority="1497" operator="equal">
      <formula>0</formula>
    </cfRule>
  </conditionalFormatting>
  <conditionalFormatting sqref="T269:T287">
    <cfRule type="cellIs" dxfId="1197" priority="1496" stopIfTrue="1" operator="lessThan">
      <formula>1</formula>
    </cfRule>
  </conditionalFormatting>
  <conditionalFormatting sqref="T269:T287">
    <cfRule type="cellIs" dxfId="1196" priority="1495" operator="equal">
      <formula>0</formula>
    </cfRule>
  </conditionalFormatting>
  <conditionalFormatting sqref="Y269">
    <cfRule type="cellIs" dxfId="1195" priority="1494" stopIfTrue="1" operator="lessThan">
      <formula>1</formula>
    </cfRule>
  </conditionalFormatting>
  <conditionalFormatting sqref="Y271:Y287">
    <cfRule type="cellIs" dxfId="1194" priority="1493" stopIfTrue="1" operator="lessThan">
      <formula>1</formula>
    </cfRule>
  </conditionalFormatting>
  <conditionalFormatting sqref="Y269:Y287">
    <cfRule type="cellIs" dxfId="1193" priority="1492" stopIfTrue="1" operator="lessThan">
      <formula>1</formula>
    </cfRule>
  </conditionalFormatting>
  <conditionalFormatting sqref="Y269:Y287">
    <cfRule type="cellIs" dxfId="1192" priority="1491" operator="equal">
      <formula>0</formula>
    </cfRule>
  </conditionalFormatting>
  <conditionalFormatting sqref="AD269:AD287">
    <cfRule type="cellIs" dxfId="1191" priority="1490" stopIfTrue="1" operator="lessThan">
      <formula>1</formula>
    </cfRule>
  </conditionalFormatting>
  <conditionalFormatting sqref="AD269:AD287">
    <cfRule type="cellIs" dxfId="1190" priority="1489" operator="equal">
      <formula>0</formula>
    </cfRule>
  </conditionalFormatting>
  <conditionalFormatting sqref="AI269:AI270">
    <cfRule type="cellIs" dxfId="1189" priority="1488" stopIfTrue="1" operator="lessThan">
      <formula>1</formula>
    </cfRule>
  </conditionalFormatting>
  <conditionalFormatting sqref="AI269:AI270">
    <cfRule type="cellIs" dxfId="1188" priority="1487" operator="equal">
      <formula>0</formula>
    </cfRule>
  </conditionalFormatting>
  <conditionalFormatting sqref="AN269:AN282">
    <cfRule type="cellIs" dxfId="1187" priority="1486" stopIfTrue="1" operator="lessThan">
      <formula>1</formula>
    </cfRule>
  </conditionalFormatting>
  <conditionalFormatting sqref="AN269:AN282">
    <cfRule type="cellIs" dxfId="1186" priority="1485" operator="equal">
      <formula>0</formula>
    </cfRule>
  </conditionalFormatting>
  <conditionalFormatting sqref="AS269:AS275">
    <cfRule type="cellIs" dxfId="1185" priority="1484" stopIfTrue="1" operator="lessThan">
      <formula>1</formula>
    </cfRule>
  </conditionalFormatting>
  <conditionalFormatting sqref="AS269:AS275">
    <cfRule type="cellIs" dxfId="1184" priority="1483" operator="equal">
      <formula>0</formula>
    </cfRule>
  </conditionalFormatting>
  <conditionalFormatting sqref="AX269:AX281">
    <cfRule type="cellIs" dxfId="1183" priority="1482" stopIfTrue="1" operator="lessThan">
      <formula>1</formula>
    </cfRule>
  </conditionalFormatting>
  <conditionalFormatting sqref="AX269:AX281">
    <cfRule type="cellIs" dxfId="1182" priority="1481" operator="equal">
      <formula>0</formula>
    </cfRule>
  </conditionalFormatting>
  <conditionalFormatting sqref="BC269:BC281">
    <cfRule type="cellIs" dxfId="1181" priority="1480" stopIfTrue="1" operator="lessThan">
      <formula>1</formula>
    </cfRule>
  </conditionalFormatting>
  <conditionalFormatting sqref="BC269:BC281">
    <cfRule type="cellIs" dxfId="1180" priority="1479" operator="equal">
      <formula>0</formula>
    </cfRule>
  </conditionalFormatting>
  <conditionalFormatting sqref="BH269:BH281">
    <cfRule type="cellIs" dxfId="1179" priority="1478" stopIfTrue="1" operator="lessThan">
      <formula>1</formula>
    </cfRule>
  </conditionalFormatting>
  <conditionalFormatting sqref="BH269:BH281">
    <cfRule type="cellIs" dxfId="1178" priority="1477" operator="equal">
      <formula>0</formula>
    </cfRule>
  </conditionalFormatting>
  <conditionalFormatting sqref="BM269:BM281">
    <cfRule type="cellIs" dxfId="1177" priority="1476" stopIfTrue="1" operator="lessThan">
      <formula>1</formula>
    </cfRule>
  </conditionalFormatting>
  <conditionalFormatting sqref="BM269:BM281">
    <cfRule type="cellIs" dxfId="1176" priority="1475" operator="equal">
      <formula>0</formula>
    </cfRule>
  </conditionalFormatting>
  <conditionalFormatting sqref="BR269:BR281">
    <cfRule type="cellIs" dxfId="1175" priority="1474" stopIfTrue="1" operator="lessThan">
      <formula>1</formula>
    </cfRule>
  </conditionalFormatting>
  <conditionalFormatting sqref="BR269:BR281">
    <cfRule type="cellIs" dxfId="1174" priority="1473" operator="equal">
      <formula>0</formula>
    </cfRule>
  </conditionalFormatting>
  <conditionalFormatting sqref="BW269:BW281">
    <cfRule type="cellIs" dxfId="1173" priority="1472" stopIfTrue="1" operator="lessThan">
      <formula>1</formula>
    </cfRule>
  </conditionalFormatting>
  <conditionalFormatting sqref="BW269:BW281">
    <cfRule type="cellIs" dxfId="1172" priority="1471" operator="equal">
      <formula>0</formula>
    </cfRule>
  </conditionalFormatting>
  <conditionalFormatting sqref="BW286:BW287">
    <cfRule type="cellIs" dxfId="1171"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0"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9" priority="1439" operator="equal">
      <formula>0</formula>
    </cfRule>
  </conditionalFormatting>
  <conditionalFormatting sqref="K288:K306">
    <cfRule type="cellIs" dxfId="1168" priority="1438" stopIfTrue="1" operator="lessThan">
      <formula>1</formula>
    </cfRule>
  </conditionalFormatting>
  <conditionalFormatting sqref="P288:P306">
    <cfRule type="cellIs" dxfId="1167" priority="1437" stopIfTrue="1" operator="lessThan">
      <formula>1</formula>
    </cfRule>
  </conditionalFormatting>
  <conditionalFormatting sqref="Z288:Z306">
    <cfRule type="cellIs" dxfId="1166" priority="1436" stopIfTrue="1" operator="lessThan">
      <formula>1</formula>
    </cfRule>
  </conditionalFormatting>
  <conditionalFormatting sqref="AE288">
    <cfRule type="cellIs" dxfId="1165" priority="1435" stopIfTrue="1" operator="lessThan">
      <formula>1</formula>
    </cfRule>
  </conditionalFormatting>
  <conditionalFormatting sqref="AJ288">
    <cfRule type="cellIs" dxfId="1164" priority="1434" stopIfTrue="1" operator="lessThan">
      <formula>1</formula>
    </cfRule>
  </conditionalFormatting>
  <conditionalFormatting sqref="AO288">
    <cfRule type="cellIs" dxfId="1163" priority="1433" stopIfTrue="1" operator="lessThan">
      <formula>1</formula>
    </cfRule>
  </conditionalFormatting>
  <conditionalFormatting sqref="AT288">
    <cfRule type="cellIs" dxfId="1162" priority="1432" stopIfTrue="1" operator="lessThan">
      <formula>1</formula>
    </cfRule>
  </conditionalFormatting>
  <conditionalFormatting sqref="AY288">
    <cfRule type="cellIs" dxfId="1161" priority="1431" stopIfTrue="1" operator="lessThan">
      <formula>1</formula>
    </cfRule>
  </conditionalFormatting>
  <conditionalFormatting sqref="BD288">
    <cfRule type="cellIs" dxfId="1160" priority="1430" stopIfTrue="1" operator="lessThan">
      <formula>1</formula>
    </cfRule>
  </conditionalFormatting>
  <conditionalFormatting sqref="BI288">
    <cfRule type="cellIs" dxfId="1159" priority="1429" stopIfTrue="1" operator="lessThan">
      <formula>1</formula>
    </cfRule>
  </conditionalFormatting>
  <conditionalFormatting sqref="BN288">
    <cfRule type="cellIs" dxfId="1158" priority="1428" stopIfTrue="1" operator="lessThan">
      <formula>1</formula>
    </cfRule>
  </conditionalFormatting>
  <conditionalFormatting sqref="BS288">
    <cfRule type="cellIs" dxfId="1157" priority="1427" stopIfTrue="1" operator="lessThan">
      <formula>1</formula>
    </cfRule>
  </conditionalFormatting>
  <conditionalFormatting sqref="BX288">
    <cfRule type="cellIs" dxfId="1156" priority="1426" stopIfTrue="1" operator="lessThan">
      <formula>1</formula>
    </cfRule>
  </conditionalFormatting>
  <conditionalFormatting sqref="F288:G306">
    <cfRule type="cellIs" dxfId="1155" priority="1425" stopIfTrue="1" operator="lessThan">
      <formula>1</formula>
    </cfRule>
  </conditionalFormatting>
  <conditionalFormatting sqref="U288:U306">
    <cfRule type="cellIs" dxfId="1154" priority="1424" stopIfTrue="1" operator="lessThan">
      <formula>1</formula>
    </cfRule>
  </conditionalFormatting>
  <conditionalFormatting sqref="AE288:AE306">
    <cfRule type="cellIs" dxfId="1153" priority="1423" stopIfTrue="1" operator="lessThan">
      <formula>1</formula>
    </cfRule>
  </conditionalFormatting>
  <conditionalFormatting sqref="AJ288">
    <cfRule type="cellIs" dxfId="1152" priority="1422" stopIfTrue="1" operator="lessThan">
      <formula>1</formula>
    </cfRule>
  </conditionalFormatting>
  <conditionalFormatting sqref="AJ288:AJ306">
    <cfRule type="cellIs" dxfId="1151" priority="1421" stopIfTrue="1" operator="lessThan">
      <formula>1</formula>
    </cfRule>
  </conditionalFormatting>
  <conditionalFormatting sqref="AO288">
    <cfRule type="cellIs" dxfId="1150" priority="1420" stopIfTrue="1" operator="lessThan">
      <formula>1</formula>
    </cfRule>
  </conditionalFormatting>
  <conditionalFormatting sqref="AO288">
    <cfRule type="cellIs" dxfId="1149" priority="1419" stopIfTrue="1" operator="lessThan">
      <formula>1</formula>
    </cfRule>
  </conditionalFormatting>
  <conditionalFormatting sqref="AO288:AO306">
    <cfRule type="cellIs" dxfId="1148" priority="1418" stopIfTrue="1" operator="lessThan">
      <formula>1</formula>
    </cfRule>
  </conditionalFormatting>
  <conditionalFormatting sqref="AT288">
    <cfRule type="cellIs" dxfId="1147" priority="1417" stopIfTrue="1" operator="lessThan">
      <formula>1</formula>
    </cfRule>
  </conditionalFormatting>
  <conditionalFormatting sqref="AT288">
    <cfRule type="cellIs" dxfId="1146" priority="1416" stopIfTrue="1" operator="lessThan">
      <formula>1</formula>
    </cfRule>
  </conditionalFormatting>
  <conditionalFormatting sqref="AT288">
    <cfRule type="cellIs" dxfId="1145" priority="1415" stopIfTrue="1" operator="lessThan">
      <formula>1</formula>
    </cfRule>
  </conditionalFormatting>
  <conditionalFormatting sqref="AT288:AT306">
    <cfRule type="cellIs" dxfId="1144" priority="1414" stopIfTrue="1" operator="lessThan">
      <formula>1</formula>
    </cfRule>
  </conditionalFormatting>
  <conditionalFormatting sqref="AY288">
    <cfRule type="cellIs" dxfId="1143" priority="1413" stopIfTrue="1" operator="lessThan">
      <formula>1</formula>
    </cfRule>
  </conditionalFormatting>
  <conditionalFormatting sqref="AY288">
    <cfRule type="cellIs" dxfId="1142" priority="1412" stopIfTrue="1" operator="lessThan">
      <formula>1</formula>
    </cfRule>
  </conditionalFormatting>
  <conditionalFormatting sqref="AY288">
    <cfRule type="cellIs" dxfId="1141" priority="1411" stopIfTrue="1" operator="lessThan">
      <formula>1</formula>
    </cfRule>
  </conditionalFormatting>
  <conditionalFormatting sqref="AY288">
    <cfRule type="cellIs" dxfId="1140" priority="1410" stopIfTrue="1" operator="lessThan">
      <formula>1</formula>
    </cfRule>
  </conditionalFormatting>
  <conditionalFormatting sqref="AY288:AY306">
    <cfRule type="cellIs" dxfId="1139" priority="1409" stopIfTrue="1" operator="lessThan">
      <formula>1</formula>
    </cfRule>
  </conditionalFormatting>
  <conditionalFormatting sqref="BD288">
    <cfRule type="cellIs" dxfId="1138" priority="1408" stopIfTrue="1" operator="lessThan">
      <formula>1</formula>
    </cfRule>
  </conditionalFormatting>
  <conditionalFormatting sqref="BD288">
    <cfRule type="cellIs" dxfId="1137" priority="1407" stopIfTrue="1" operator="lessThan">
      <formula>1</formula>
    </cfRule>
  </conditionalFormatting>
  <conditionalFormatting sqref="BD288">
    <cfRule type="cellIs" dxfId="1136" priority="1406" stopIfTrue="1" operator="lessThan">
      <formula>1</formula>
    </cfRule>
  </conditionalFormatting>
  <conditionalFormatting sqref="BD288">
    <cfRule type="cellIs" dxfId="1135" priority="1405" stopIfTrue="1" operator="lessThan">
      <formula>1</formula>
    </cfRule>
  </conditionalFormatting>
  <conditionalFormatting sqref="BD288">
    <cfRule type="cellIs" dxfId="1134" priority="1404" stopIfTrue="1" operator="lessThan">
      <formula>1</formula>
    </cfRule>
  </conditionalFormatting>
  <conditionalFormatting sqref="BD288:BD306">
    <cfRule type="cellIs" dxfId="1133" priority="1403" stopIfTrue="1" operator="lessThan">
      <formula>1</formula>
    </cfRule>
  </conditionalFormatting>
  <conditionalFormatting sqref="BI288">
    <cfRule type="cellIs" dxfId="1132" priority="1402" stopIfTrue="1" operator="lessThan">
      <formula>1</formula>
    </cfRule>
  </conditionalFormatting>
  <conditionalFormatting sqref="BI288">
    <cfRule type="cellIs" dxfId="1131" priority="1401" stopIfTrue="1" operator="lessThan">
      <formula>1</formula>
    </cfRule>
  </conditionalFormatting>
  <conditionalFormatting sqref="BI288">
    <cfRule type="cellIs" dxfId="1130" priority="1400" stopIfTrue="1" operator="lessThan">
      <formula>1</formula>
    </cfRule>
  </conditionalFormatting>
  <conditionalFormatting sqref="BI288">
    <cfRule type="cellIs" dxfId="1129" priority="1399" stopIfTrue="1" operator="lessThan">
      <formula>1</formula>
    </cfRule>
  </conditionalFormatting>
  <conditionalFormatting sqref="BI288">
    <cfRule type="cellIs" dxfId="1128" priority="1398" stopIfTrue="1" operator="lessThan">
      <formula>1</formula>
    </cfRule>
  </conditionalFormatting>
  <conditionalFormatting sqref="BI288">
    <cfRule type="cellIs" dxfId="1127" priority="1397" stopIfTrue="1" operator="lessThan">
      <formula>1</formula>
    </cfRule>
  </conditionalFormatting>
  <conditionalFormatting sqref="BI288:BI306">
    <cfRule type="cellIs" dxfId="1126" priority="1396" stopIfTrue="1" operator="lessThan">
      <formula>1</formula>
    </cfRule>
  </conditionalFormatting>
  <conditionalFormatting sqref="BN288">
    <cfRule type="cellIs" dxfId="1125" priority="1395" stopIfTrue="1" operator="lessThan">
      <formula>1</formula>
    </cfRule>
  </conditionalFormatting>
  <conditionalFormatting sqref="BN288">
    <cfRule type="cellIs" dxfId="1124" priority="1394" stopIfTrue="1" operator="lessThan">
      <formula>1</formula>
    </cfRule>
  </conditionalFormatting>
  <conditionalFormatting sqref="BN288">
    <cfRule type="cellIs" dxfId="1123" priority="1393" stopIfTrue="1" operator="lessThan">
      <formula>1</formula>
    </cfRule>
  </conditionalFormatting>
  <conditionalFormatting sqref="BN288">
    <cfRule type="cellIs" dxfId="1122" priority="1392" stopIfTrue="1" operator="lessThan">
      <formula>1</formula>
    </cfRule>
  </conditionalFormatting>
  <conditionalFormatting sqref="BN288">
    <cfRule type="cellIs" dxfId="1121" priority="1391" stopIfTrue="1" operator="lessThan">
      <formula>1</formula>
    </cfRule>
  </conditionalFormatting>
  <conditionalFormatting sqref="BN288">
    <cfRule type="cellIs" dxfId="1120" priority="1390" stopIfTrue="1" operator="lessThan">
      <formula>1</formula>
    </cfRule>
  </conditionalFormatting>
  <conditionalFormatting sqref="BN288">
    <cfRule type="cellIs" dxfId="1119" priority="1389" stopIfTrue="1" operator="lessThan">
      <formula>1</formula>
    </cfRule>
  </conditionalFormatting>
  <conditionalFormatting sqref="BN288:BN306">
    <cfRule type="cellIs" dxfId="1118" priority="1388" stopIfTrue="1" operator="lessThan">
      <formula>1</formula>
    </cfRule>
  </conditionalFormatting>
  <conditionalFormatting sqref="BS288">
    <cfRule type="cellIs" dxfId="1117" priority="1387" stopIfTrue="1" operator="lessThan">
      <formula>1</formula>
    </cfRule>
  </conditionalFormatting>
  <conditionalFormatting sqref="BS288">
    <cfRule type="cellIs" dxfId="1116" priority="1386" stopIfTrue="1" operator="lessThan">
      <formula>1</formula>
    </cfRule>
  </conditionalFormatting>
  <conditionalFormatting sqref="BS288">
    <cfRule type="cellIs" dxfId="1115" priority="1385" stopIfTrue="1" operator="lessThan">
      <formula>1</formula>
    </cfRule>
  </conditionalFormatting>
  <conditionalFormatting sqref="BS288">
    <cfRule type="cellIs" dxfId="1114" priority="1384" stopIfTrue="1" operator="lessThan">
      <formula>1</formula>
    </cfRule>
  </conditionalFormatting>
  <conditionalFormatting sqref="BS288">
    <cfRule type="cellIs" dxfId="1113" priority="1383" stopIfTrue="1" operator="lessThan">
      <formula>1</formula>
    </cfRule>
  </conditionalFormatting>
  <conditionalFormatting sqref="BS288">
    <cfRule type="cellIs" dxfId="1112" priority="1382" stopIfTrue="1" operator="lessThan">
      <formula>1</formula>
    </cfRule>
  </conditionalFormatting>
  <conditionalFormatting sqref="BS288">
    <cfRule type="cellIs" dxfId="1111" priority="1381" stopIfTrue="1" operator="lessThan">
      <formula>1</formula>
    </cfRule>
  </conditionalFormatting>
  <conditionalFormatting sqref="BS288">
    <cfRule type="cellIs" dxfId="1110" priority="1380" stopIfTrue="1" operator="lessThan">
      <formula>1</formula>
    </cfRule>
  </conditionalFormatting>
  <conditionalFormatting sqref="BS288:BS306">
    <cfRule type="cellIs" dxfId="1109" priority="1379" stopIfTrue="1" operator="lessThan">
      <formula>1</formula>
    </cfRule>
  </conditionalFormatting>
  <conditionalFormatting sqref="BX288">
    <cfRule type="cellIs" dxfId="1108" priority="1378" stopIfTrue="1" operator="lessThan">
      <formula>1</formula>
    </cfRule>
  </conditionalFormatting>
  <conditionalFormatting sqref="BX288">
    <cfRule type="cellIs" dxfId="1107" priority="1377" stopIfTrue="1" operator="lessThan">
      <formula>1</formula>
    </cfRule>
  </conditionalFormatting>
  <conditionalFormatting sqref="BX288">
    <cfRule type="cellIs" dxfId="1106" priority="1376" stopIfTrue="1" operator="lessThan">
      <formula>1</formula>
    </cfRule>
  </conditionalFormatting>
  <conditionalFormatting sqref="BX288">
    <cfRule type="cellIs" dxfId="1105" priority="1375" stopIfTrue="1" operator="lessThan">
      <formula>1</formula>
    </cfRule>
  </conditionalFormatting>
  <conditionalFormatting sqref="BX288">
    <cfRule type="cellIs" dxfId="1104" priority="1374" stopIfTrue="1" operator="lessThan">
      <formula>1</formula>
    </cfRule>
  </conditionalFormatting>
  <conditionalFormatting sqref="BX288">
    <cfRule type="cellIs" dxfId="1103" priority="1373" stopIfTrue="1" operator="lessThan">
      <formula>1</formula>
    </cfRule>
  </conditionalFormatting>
  <conditionalFormatting sqref="BX288">
    <cfRule type="cellIs" dxfId="1102" priority="1372" stopIfTrue="1" operator="lessThan">
      <formula>1</formula>
    </cfRule>
  </conditionalFormatting>
  <conditionalFormatting sqref="BX288">
    <cfRule type="cellIs" dxfId="1101" priority="1371" stopIfTrue="1" operator="lessThan">
      <formula>1</formula>
    </cfRule>
  </conditionalFormatting>
  <conditionalFormatting sqref="BX288">
    <cfRule type="cellIs" dxfId="1100" priority="1370" stopIfTrue="1" operator="lessThan">
      <formula>1</formula>
    </cfRule>
  </conditionalFormatting>
  <conditionalFormatting sqref="BX288:BX306">
    <cfRule type="cellIs" dxfId="1099" priority="1369" stopIfTrue="1" operator="lessThan">
      <formula>1</formula>
    </cfRule>
  </conditionalFormatting>
  <conditionalFormatting sqref="CC288:CD306">
    <cfRule type="cellIs" dxfId="1098" priority="1368" stopIfTrue="1" operator="lessThan">
      <formula>1</formula>
    </cfRule>
  </conditionalFormatting>
  <conditionalFormatting sqref="CC288:CD306">
    <cfRule type="cellIs" dxfId="1097" priority="1367" operator="equal">
      <formula>0</formula>
    </cfRule>
  </conditionalFormatting>
  <conditionalFormatting sqref="CC288:CD288">
    <cfRule type="cellIs" dxfId="1096" priority="1366" stopIfTrue="1" operator="lessThan">
      <formula>1</formula>
    </cfRule>
  </conditionalFormatting>
  <conditionalFormatting sqref="CC288:CD288">
    <cfRule type="cellIs" dxfId="1095" priority="1365" stopIfTrue="1" operator="lessThan">
      <formula>1</formula>
    </cfRule>
  </conditionalFormatting>
  <conditionalFormatting sqref="CC288:CD288">
    <cfRule type="cellIs" dxfId="1094" priority="1364" stopIfTrue="1" operator="lessThan">
      <formula>1</formula>
    </cfRule>
  </conditionalFormatting>
  <conditionalFormatting sqref="CC288:CD288">
    <cfRule type="cellIs" dxfId="1093" priority="1363" stopIfTrue="1" operator="lessThan">
      <formula>1</formula>
    </cfRule>
  </conditionalFormatting>
  <conditionalFormatting sqref="CC288:CD288">
    <cfRule type="cellIs" dxfId="1092" priority="1362" stopIfTrue="1" operator="lessThan">
      <formula>1</formula>
    </cfRule>
  </conditionalFormatting>
  <conditionalFormatting sqref="CC288:CD288">
    <cfRule type="cellIs" dxfId="1091" priority="1361" stopIfTrue="1" operator="lessThan">
      <formula>1</formula>
    </cfRule>
  </conditionalFormatting>
  <conditionalFormatting sqref="CC288:CD288">
    <cfRule type="cellIs" dxfId="1090" priority="1360" stopIfTrue="1" operator="lessThan">
      <formula>1</formula>
    </cfRule>
  </conditionalFormatting>
  <conditionalFormatting sqref="CC288:CD288">
    <cfRule type="cellIs" dxfId="1089" priority="1359" stopIfTrue="1" operator="lessThan">
      <formula>1</formula>
    </cfRule>
  </conditionalFormatting>
  <conditionalFormatting sqref="CC288:CD288">
    <cfRule type="cellIs" dxfId="1088" priority="1358" stopIfTrue="1" operator="lessThan">
      <formula>1</formula>
    </cfRule>
  </conditionalFormatting>
  <conditionalFormatting sqref="CC288:CD288">
    <cfRule type="cellIs" dxfId="1087" priority="1357" stopIfTrue="1" operator="lessThan">
      <formula>1</formula>
    </cfRule>
  </conditionalFormatting>
  <conditionalFormatting sqref="CC288:CD306">
    <cfRule type="cellIs" dxfId="1086" priority="1356" stopIfTrue="1" operator="lessThan">
      <formula>1</formula>
    </cfRule>
  </conditionalFormatting>
  <conditionalFormatting sqref="L288:M306">
    <cfRule type="cellIs" dxfId="1085" priority="1355" stopIfTrue="1" operator="lessThan">
      <formula>1</formula>
    </cfRule>
  </conditionalFormatting>
  <conditionalFormatting sqref="L288:M306">
    <cfRule type="cellIs" dxfId="1084" priority="1354" operator="equal">
      <formula>0</formula>
    </cfRule>
  </conditionalFormatting>
  <conditionalFormatting sqref="L288:L306">
    <cfRule type="cellIs" dxfId="1083" priority="1353" stopIfTrue="1" operator="lessThan">
      <formula>1</formula>
    </cfRule>
  </conditionalFormatting>
  <conditionalFormatting sqref="Q288:Q306">
    <cfRule type="cellIs" dxfId="1082" priority="1350" stopIfTrue="1" operator="lessThan">
      <formula>1</formula>
    </cfRule>
  </conditionalFormatting>
  <conditionalFormatting sqref="V288:V306">
    <cfRule type="cellIs" dxfId="1081" priority="1347" stopIfTrue="1" operator="lessThan">
      <formula>1</formula>
    </cfRule>
  </conditionalFormatting>
  <conditionalFormatting sqref="Q288:R306">
    <cfRule type="cellIs" dxfId="1080" priority="1352" stopIfTrue="1" operator="lessThan">
      <formula>1</formula>
    </cfRule>
  </conditionalFormatting>
  <conditionalFormatting sqref="Q288:R306">
    <cfRule type="cellIs" dxfId="1079" priority="1351" operator="equal">
      <formula>0</formula>
    </cfRule>
  </conditionalFormatting>
  <conditionalFormatting sqref="AA288:AA306">
    <cfRule type="cellIs" dxfId="1078" priority="1344" stopIfTrue="1" operator="lessThan">
      <formula>1</formula>
    </cfRule>
  </conditionalFormatting>
  <conditionalFormatting sqref="V288:W306">
    <cfRule type="cellIs" dxfId="1077" priority="1349" stopIfTrue="1" operator="lessThan">
      <formula>1</formula>
    </cfRule>
  </conditionalFormatting>
  <conditionalFormatting sqref="V288:W306">
    <cfRule type="cellIs" dxfId="1076" priority="1348" operator="equal">
      <formula>0</formula>
    </cfRule>
  </conditionalFormatting>
  <conditionalFormatting sqref="AF288:AF306">
    <cfRule type="cellIs" dxfId="1075" priority="1341" stopIfTrue="1" operator="lessThan">
      <formula>1</formula>
    </cfRule>
  </conditionalFormatting>
  <conditionalFormatting sqref="AK288:AK306">
    <cfRule type="cellIs" dxfId="1074" priority="1338" stopIfTrue="1" operator="lessThan">
      <formula>1</formula>
    </cfRule>
  </conditionalFormatting>
  <conditionalFormatting sqref="AA288:AB306">
    <cfRule type="cellIs" dxfId="1073" priority="1346" stopIfTrue="1" operator="lessThan">
      <formula>1</formula>
    </cfRule>
  </conditionalFormatting>
  <conditionalFormatting sqref="AA288:AB306">
    <cfRule type="cellIs" dxfId="1072" priority="1345" operator="equal">
      <formula>0</formula>
    </cfRule>
  </conditionalFormatting>
  <conditionalFormatting sqref="AP288:AP306">
    <cfRule type="cellIs" dxfId="1071" priority="1335" stopIfTrue="1" operator="lessThan">
      <formula>1</formula>
    </cfRule>
  </conditionalFormatting>
  <conditionalFormatting sqref="AF288:AG306">
    <cfRule type="cellIs" dxfId="1070" priority="1343" stopIfTrue="1" operator="lessThan">
      <formula>1</formula>
    </cfRule>
  </conditionalFormatting>
  <conditionalFormatting sqref="AF288:AG306">
    <cfRule type="cellIs" dxfId="1069" priority="1342" operator="equal">
      <formula>0</formula>
    </cfRule>
  </conditionalFormatting>
  <conditionalFormatting sqref="AK288:AL306">
    <cfRule type="cellIs" dxfId="1068" priority="1340" stopIfTrue="1" operator="lessThan">
      <formula>1</formula>
    </cfRule>
  </conditionalFormatting>
  <conditionalFormatting sqref="AK288:AL306">
    <cfRule type="cellIs" dxfId="1067" priority="1339" operator="equal">
      <formula>0</formula>
    </cfRule>
  </conditionalFormatting>
  <conditionalFormatting sqref="AP288:AQ306">
    <cfRule type="cellIs" dxfId="1066" priority="1337" stopIfTrue="1" operator="lessThan">
      <formula>1</formula>
    </cfRule>
  </conditionalFormatting>
  <conditionalFormatting sqref="AP288:AQ306">
    <cfRule type="cellIs" dxfId="1065" priority="1336" operator="equal">
      <formula>0</formula>
    </cfRule>
  </conditionalFormatting>
  <conditionalFormatting sqref="AU288:AU306">
    <cfRule type="cellIs" dxfId="1064" priority="1332" stopIfTrue="1" operator="lessThan">
      <formula>1</formula>
    </cfRule>
  </conditionalFormatting>
  <conditionalFormatting sqref="AU288:AV306">
    <cfRule type="cellIs" dxfId="1063" priority="1334" stopIfTrue="1" operator="lessThan">
      <formula>1</formula>
    </cfRule>
  </conditionalFormatting>
  <conditionalFormatting sqref="AU288:AV306">
    <cfRule type="cellIs" dxfId="1062" priority="1333" operator="equal">
      <formula>0</formula>
    </cfRule>
  </conditionalFormatting>
  <conditionalFormatting sqref="AZ288:AZ306">
    <cfRule type="cellIs" dxfId="1061" priority="1329" stopIfTrue="1" operator="lessThan">
      <formula>1</formula>
    </cfRule>
  </conditionalFormatting>
  <conditionalFormatting sqref="AZ288:BA306">
    <cfRule type="cellIs" dxfId="1060" priority="1331" stopIfTrue="1" operator="lessThan">
      <formula>1</formula>
    </cfRule>
  </conditionalFormatting>
  <conditionalFormatting sqref="AZ288:BA306">
    <cfRule type="cellIs" dxfId="1059" priority="1330" operator="equal">
      <formula>0</formula>
    </cfRule>
  </conditionalFormatting>
  <conditionalFormatting sqref="BE288:BE306">
    <cfRule type="cellIs" dxfId="1058" priority="1326" stopIfTrue="1" operator="lessThan">
      <formula>1</formula>
    </cfRule>
  </conditionalFormatting>
  <conditionalFormatting sqref="BE288:BF306">
    <cfRule type="cellIs" dxfId="1057" priority="1328" stopIfTrue="1" operator="lessThan">
      <formula>1</formula>
    </cfRule>
  </conditionalFormatting>
  <conditionalFormatting sqref="BE288:BF306">
    <cfRule type="cellIs" dxfId="1056" priority="1327" operator="equal">
      <formula>0</formula>
    </cfRule>
  </conditionalFormatting>
  <conditionalFormatting sqref="BJ288:BJ306">
    <cfRule type="cellIs" dxfId="1055" priority="1323" stopIfTrue="1" operator="lessThan">
      <formula>1</formula>
    </cfRule>
  </conditionalFormatting>
  <conditionalFormatting sqref="BJ288:BK306">
    <cfRule type="cellIs" dxfId="1054" priority="1325" stopIfTrue="1" operator="lessThan">
      <formula>1</formula>
    </cfRule>
  </conditionalFormatting>
  <conditionalFormatting sqref="BJ288:BK306">
    <cfRule type="cellIs" dxfId="1053" priority="1324" operator="equal">
      <formula>0</formula>
    </cfRule>
  </conditionalFormatting>
  <conditionalFormatting sqref="BO288:BO306">
    <cfRule type="cellIs" dxfId="1052" priority="1320" stopIfTrue="1" operator="lessThan">
      <formula>1</formula>
    </cfRule>
  </conditionalFormatting>
  <conditionalFormatting sqref="BO288:BP306">
    <cfRule type="cellIs" dxfId="1051" priority="1322" stopIfTrue="1" operator="lessThan">
      <formula>1</formula>
    </cfRule>
  </conditionalFormatting>
  <conditionalFormatting sqref="BO288:BP306">
    <cfRule type="cellIs" dxfId="1050" priority="1321" operator="equal">
      <formula>0</formula>
    </cfRule>
  </conditionalFormatting>
  <conditionalFormatting sqref="BT288:BT306">
    <cfRule type="cellIs" dxfId="1049" priority="1317" stopIfTrue="1" operator="lessThan">
      <formula>1</formula>
    </cfRule>
  </conditionalFormatting>
  <conditionalFormatting sqref="BT288:BU306">
    <cfRule type="cellIs" dxfId="1048" priority="1319" stopIfTrue="1" operator="lessThan">
      <formula>1</formula>
    </cfRule>
  </conditionalFormatting>
  <conditionalFormatting sqref="BT288:BU306">
    <cfRule type="cellIs" dxfId="1047" priority="1318" operator="equal">
      <formula>0</formula>
    </cfRule>
  </conditionalFormatting>
  <conditionalFormatting sqref="BY288:BY306">
    <cfRule type="cellIs" dxfId="1046" priority="1314" stopIfTrue="1" operator="lessThan">
      <formula>1</formula>
    </cfRule>
  </conditionalFormatting>
  <conditionalFormatting sqref="BY288:BZ306">
    <cfRule type="cellIs" dxfId="1045" priority="1316" stopIfTrue="1" operator="lessThan">
      <formula>1</formula>
    </cfRule>
  </conditionalFormatting>
  <conditionalFormatting sqref="BY288:BZ306">
    <cfRule type="cellIs" dxfId="1044" priority="1315" operator="equal">
      <formula>0</formula>
    </cfRule>
  </conditionalFormatting>
  <conditionalFormatting sqref="E288:E306">
    <cfRule type="cellIs" dxfId="1043" priority="1313" stopIfTrue="1" operator="lessThan">
      <formula>1</formula>
    </cfRule>
  </conditionalFormatting>
  <conditionalFormatting sqref="E288:E306">
    <cfRule type="cellIs" dxfId="1042" priority="1312" operator="equal">
      <formula>0</formula>
    </cfRule>
  </conditionalFormatting>
  <conditionalFormatting sqref="BW305:BW306">
    <cfRule type="cellIs" dxfId="1041" priority="1280" operator="equal">
      <formula>0</formula>
    </cfRule>
  </conditionalFormatting>
  <conditionalFormatting sqref="J288:J306">
    <cfRule type="cellIs" dxfId="1040" priority="1311" stopIfTrue="1" operator="lessThan">
      <formula>1</formula>
    </cfRule>
  </conditionalFormatting>
  <conditionalFormatting sqref="J288:J306">
    <cfRule type="cellIs" dxfId="1039" priority="1310" operator="equal">
      <formula>0</formula>
    </cfRule>
  </conditionalFormatting>
  <conditionalFormatting sqref="O288:O306">
    <cfRule type="cellIs" dxfId="1038" priority="1309" stopIfTrue="1" operator="lessThan">
      <formula>1</formula>
    </cfRule>
  </conditionalFormatting>
  <conditionalFormatting sqref="O288:O306">
    <cfRule type="cellIs" dxfId="1037" priority="1308" operator="equal">
      <formula>0</formula>
    </cfRule>
  </conditionalFormatting>
  <conditionalFormatting sqref="T288:T306">
    <cfRule type="cellIs" dxfId="1036" priority="1307" stopIfTrue="1" operator="lessThan">
      <formula>1</formula>
    </cfRule>
  </conditionalFormatting>
  <conditionalFormatting sqref="T288:T306">
    <cfRule type="cellIs" dxfId="1035" priority="1306" operator="equal">
      <formula>0</formula>
    </cfRule>
  </conditionalFormatting>
  <conditionalFormatting sqref="Y288">
    <cfRule type="cellIs" dxfId="1034" priority="1305" stopIfTrue="1" operator="lessThan">
      <formula>1</formula>
    </cfRule>
  </conditionalFormatting>
  <conditionalFormatting sqref="Y290:Y306">
    <cfRule type="cellIs" dxfId="1033" priority="1304" stopIfTrue="1" operator="lessThan">
      <formula>1</formula>
    </cfRule>
  </conditionalFormatting>
  <conditionalFormatting sqref="Y288:Y306">
    <cfRule type="cellIs" dxfId="1032" priority="1303" stopIfTrue="1" operator="lessThan">
      <formula>1</formula>
    </cfRule>
  </conditionalFormatting>
  <conditionalFormatting sqref="Y288:Y306">
    <cfRule type="cellIs" dxfId="1031" priority="1302" operator="equal">
      <formula>0</formula>
    </cfRule>
  </conditionalFormatting>
  <conditionalFormatting sqref="AD288:AD306">
    <cfRule type="cellIs" dxfId="1030" priority="1301" stopIfTrue="1" operator="lessThan">
      <formula>1</formula>
    </cfRule>
  </conditionalFormatting>
  <conditionalFormatting sqref="AD288:AD306">
    <cfRule type="cellIs" dxfId="1029" priority="1300" operator="equal">
      <formula>0</formula>
    </cfRule>
  </conditionalFormatting>
  <conditionalFormatting sqref="AI288:AI289">
    <cfRule type="cellIs" dxfId="1028" priority="1299" stopIfTrue="1" operator="lessThan">
      <formula>1</formula>
    </cfRule>
  </conditionalFormatting>
  <conditionalFormatting sqref="AI288:AI289">
    <cfRule type="cellIs" dxfId="1027" priority="1298" operator="equal">
      <formula>0</formula>
    </cfRule>
  </conditionalFormatting>
  <conditionalFormatting sqref="AN288:AN301">
    <cfRule type="cellIs" dxfId="1026" priority="1297" stopIfTrue="1" operator="lessThan">
      <formula>1</formula>
    </cfRule>
  </conditionalFormatting>
  <conditionalFormatting sqref="AN288:AN301">
    <cfRule type="cellIs" dxfId="1025" priority="1296" operator="equal">
      <formula>0</formula>
    </cfRule>
  </conditionalFormatting>
  <conditionalFormatting sqref="AS288:AS294">
    <cfRule type="cellIs" dxfId="1024" priority="1295" stopIfTrue="1" operator="lessThan">
      <formula>1</formula>
    </cfRule>
  </conditionalFormatting>
  <conditionalFormatting sqref="AS288:AS294">
    <cfRule type="cellIs" dxfId="1023" priority="1294" operator="equal">
      <formula>0</formula>
    </cfRule>
  </conditionalFormatting>
  <conditionalFormatting sqref="AX288:AX300">
    <cfRule type="cellIs" dxfId="1022" priority="1293" stopIfTrue="1" operator="lessThan">
      <formula>1</formula>
    </cfRule>
  </conditionalFormatting>
  <conditionalFormatting sqref="AX288:AX300">
    <cfRule type="cellIs" dxfId="1021" priority="1292" operator="equal">
      <formula>0</formula>
    </cfRule>
  </conditionalFormatting>
  <conditionalFormatting sqref="BC288:BC300">
    <cfRule type="cellIs" dxfId="1020" priority="1291" stopIfTrue="1" operator="lessThan">
      <formula>1</formula>
    </cfRule>
  </conditionalFormatting>
  <conditionalFormatting sqref="BC288:BC300">
    <cfRule type="cellIs" dxfId="1019" priority="1290" operator="equal">
      <formula>0</formula>
    </cfRule>
  </conditionalFormatting>
  <conditionalFormatting sqref="BH288:BH300">
    <cfRule type="cellIs" dxfId="1018" priority="1289" stopIfTrue="1" operator="lessThan">
      <formula>1</formula>
    </cfRule>
  </conditionalFormatting>
  <conditionalFormatting sqref="BH288:BH300">
    <cfRule type="cellIs" dxfId="1017" priority="1288" operator="equal">
      <formula>0</formula>
    </cfRule>
  </conditionalFormatting>
  <conditionalFormatting sqref="BM288:BM300">
    <cfRule type="cellIs" dxfId="1016" priority="1287" stopIfTrue="1" operator="lessThan">
      <formula>1</formula>
    </cfRule>
  </conditionalFormatting>
  <conditionalFormatting sqref="BM288:BM300">
    <cfRule type="cellIs" dxfId="1015" priority="1286" operator="equal">
      <formula>0</formula>
    </cfRule>
  </conditionalFormatting>
  <conditionalFormatting sqref="BR288:BR300">
    <cfRule type="cellIs" dxfId="1014" priority="1285" stopIfTrue="1" operator="lessThan">
      <formula>1</formula>
    </cfRule>
  </conditionalFormatting>
  <conditionalFormatting sqref="BR288:BR300">
    <cfRule type="cellIs" dxfId="1013" priority="1284" operator="equal">
      <formula>0</formula>
    </cfRule>
  </conditionalFormatting>
  <conditionalFormatting sqref="BW288:BW300">
    <cfRule type="cellIs" dxfId="1012" priority="1283" stopIfTrue="1" operator="lessThan">
      <formula>1</formula>
    </cfRule>
  </conditionalFormatting>
  <conditionalFormatting sqref="BW288:BW300">
    <cfRule type="cellIs" dxfId="1011" priority="1282" operator="equal">
      <formula>0</formula>
    </cfRule>
  </conditionalFormatting>
  <conditionalFormatting sqref="BW305:BW306">
    <cfRule type="cellIs" dxfId="1010"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9"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8" priority="1250" operator="equal">
      <formula>0</formula>
    </cfRule>
  </conditionalFormatting>
  <conditionalFormatting sqref="K307:K313">
    <cfRule type="cellIs" dxfId="1007" priority="1249" stopIfTrue="1" operator="lessThan">
      <formula>1</formula>
    </cfRule>
  </conditionalFormatting>
  <conditionalFormatting sqref="P307:P313">
    <cfRule type="cellIs" dxfId="1006" priority="1248" stopIfTrue="1" operator="lessThan">
      <formula>1</formula>
    </cfRule>
  </conditionalFormatting>
  <conditionalFormatting sqref="Z307:Z313">
    <cfRule type="cellIs" dxfId="1005" priority="1247" stopIfTrue="1" operator="lessThan">
      <formula>1</formula>
    </cfRule>
  </conditionalFormatting>
  <conditionalFormatting sqref="F307:G313">
    <cfRule type="cellIs" dxfId="1004" priority="1246" stopIfTrue="1" operator="lessThan">
      <formula>1</formula>
    </cfRule>
  </conditionalFormatting>
  <conditionalFormatting sqref="U307:U313">
    <cfRule type="cellIs" dxfId="1003" priority="1245" stopIfTrue="1" operator="lessThan">
      <formula>1</formula>
    </cfRule>
  </conditionalFormatting>
  <conditionalFormatting sqref="AE307:AE313">
    <cfRule type="cellIs" dxfId="1002" priority="1244" stopIfTrue="1" operator="lessThan">
      <formula>1</formula>
    </cfRule>
  </conditionalFormatting>
  <conditionalFormatting sqref="AJ307:AJ313">
    <cfRule type="cellIs" dxfId="1001" priority="1243" stopIfTrue="1" operator="lessThan">
      <formula>1</formula>
    </cfRule>
  </conditionalFormatting>
  <conditionalFormatting sqref="AO307:AO313">
    <cfRule type="cellIs" dxfId="1000" priority="1242" stopIfTrue="1" operator="lessThan">
      <formula>1</formula>
    </cfRule>
  </conditionalFormatting>
  <conditionalFormatting sqref="AT307:AT313">
    <cfRule type="cellIs" dxfId="999" priority="1241" stopIfTrue="1" operator="lessThan">
      <formula>1</formula>
    </cfRule>
  </conditionalFormatting>
  <conditionalFormatting sqref="AY307:AY313">
    <cfRule type="cellIs" dxfId="998" priority="1240" stopIfTrue="1" operator="lessThan">
      <formula>1</formula>
    </cfRule>
  </conditionalFormatting>
  <conditionalFormatting sqref="BD307:BD313">
    <cfRule type="cellIs" dxfId="997" priority="1239" stopIfTrue="1" operator="lessThan">
      <formula>1</formula>
    </cfRule>
  </conditionalFormatting>
  <conditionalFormatting sqref="BI307:BI313">
    <cfRule type="cellIs" dxfId="996" priority="1238" stopIfTrue="1" operator="lessThan">
      <formula>1</formula>
    </cfRule>
  </conditionalFormatting>
  <conditionalFormatting sqref="BN307:BN313">
    <cfRule type="cellIs" dxfId="995" priority="1237" stopIfTrue="1" operator="lessThan">
      <formula>1</formula>
    </cfRule>
  </conditionalFormatting>
  <conditionalFormatting sqref="BS307:BS313">
    <cfRule type="cellIs" dxfId="994" priority="1236" stopIfTrue="1" operator="lessThan">
      <formula>1</formula>
    </cfRule>
  </conditionalFormatting>
  <conditionalFormatting sqref="BX307:BX313">
    <cfRule type="cellIs" dxfId="993" priority="1235" stopIfTrue="1" operator="lessThan">
      <formula>1</formula>
    </cfRule>
  </conditionalFormatting>
  <conditionalFormatting sqref="CC307:CD313">
    <cfRule type="cellIs" dxfId="992" priority="1234" stopIfTrue="1" operator="lessThan">
      <formula>1</formula>
    </cfRule>
  </conditionalFormatting>
  <conditionalFormatting sqref="CC307:CD313">
    <cfRule type="cellIs" dxfId="991" priority="1233" operator="equal">
      <formula>0</formula>
    </cfRule>
  </conditionalFormatting>
  <conditionalFormatting sqref="CC307:CD313">
    <cfRule type="cellIs" dxfId="990" priority="1232" stopIfTrue="1" operator="lessThan">
      <formula>1</formula>
    </cfRule>
  </conditionalFormatting>
  <conditionalFormatting sqref="L307:M313">
    <cfRule type="cellIs" dxfId="989" priority="1231" stopIfTrue="1" operator="lessThan">
      <formula>1</formula>
    </cfRule>
  </conditionalFormatting>
  <conditionalFormatting sqref="L307:M313">
    <cfRule type="cellIs" dxfId="988" priority="1230" operator="equal">
      <formula>0</formula>
    </cfRule>
  </conditionalFormatting>
  <conditionalFormatting sqref="L307:L313">
    <cfRule type="cellIs" dxfId="987" priority="1229" stopIfTrue="1" operator="lessThan">
      <formula>1</formula>
    </cfRule>
  </conditionalFormatting>
  <conditionalFormatting sqref="Q307:Q313">
    <cfRule type="cellIs" dxfId="986" priority="1226" stopIfTrue="1" operator="lessThan">
      <formula>1</formula>
    </cfRule>
  </conditionalFormatting>
  <conditionalFormatting sqref="V307:V313">
    <cfRule type="cellIs" dxfId="985" priority="1223" stopIfTrue="1" operator="lessThan">
      <formula>1</formula>
    </cfRule>
  </conditionalFormatting>
  <conditionalFormatting sqref="Q307:R313">
    <cfRule type="cellIs" dxfId="984" priority="1228" stopIfTrue="1" operator="lessThan">
      <formula>1</formula>
    </cfRule>
  </conditionalFormatting>
  <conditionalFormatting sqref="Q307:R313">
    <cfRule type="cellIs" dxfId="983" priority="1227" operator="equal">
      <formula>0</formula>
    </cfRule>
  </conditionalFormatting>
  <conditionalFormatting sqref="AA307:AA313">
    <cfRule type="cellIs" dxfId="982" priority="1220" stopIfTrue="1" operator="lessThan">
      <formula>1</formula>
    </cfRule>
  </conditionalFormatting>
  <conditionalFormatting sqref="V307:W313">
    <cfRule type="cellIs" dxfId="981" priority="1225" stopIfTrue="1" operator="lessThan">
      <formula>1</formula>
    </cfRule>
  </conditionalFormatting>
  <conditionalFormatting sqref="V307:W313">
    <cfRule type="cellIs" dxfId="980" priority="1224" operator="equal">
      <formula>0</formula>
    </cfRule>
  </conditionalFormatting>
  <conditionalFormatting sqref="AF307:AF313">
    <cfRule type="cellIs" dxfId="979" priority="1217" stopIfTrue="1" operator="lessThan">
      <formula>1</formula>
    </cfRule>
  </conditionalFormatting>
  <conditionalFormatting sqref="AK307:AK313">
    <cfRule type="cellIs" dxfId="978" priority="1214" stopIfTrue="1" operator="lessThan">
      <formula>1</formula>
    </cfRule>
  </conditionalFormatting>
  <conditionalFormatting sqref="AA307:AB313">
    <cfRule type="cellIs" dxfId="977" priority="1222" stopIfTrue="1" operator="lessThan">
      <formula>1</formula>
    </cfRule>
  </conditionalFormatting>
  <conditionalFormatting sqref="AA307:AB313">
    <cfRule type="cellIs" dxfId="976" priority="1221" operator="equal">
      <formula>0</formula>
    </cfRule>
  </conditionalFormatting>
  <conditionalFormatting sqref="AP307:AP313">
    <cfRule type="cellIs" dxfId="975" priority="1211" stopIfTrue="1" operator="lessThan">
      <formula>1</formula>
    </cfRule>
  </conditionalFormatting>
  <conditionalFormatting sqref="AF307:AG313">
    <cfRule type="cellIs" dxfId="974" priority="1219" stopIfTrue="1" operator="lessThan">
      <formula>1</formula>
    </cfRule>
  </conditionalFormatting>
  <conditionalFormatting sqref="AF307:AG313">
    <cfRule type="cellIs" dxfId="973" priority="1218" operator="equal">
      <formula>0</formula>
    </cfRule>
  </conditionalFormatting>
  <conditionalFormatting sqref="AK307:AL313">
    <cfRule type="cellIs" dxfId="972" priority="1216" stopIfTrue="1" operator="lessThan">
      <formula>1</formula>
    </cfRule>
  </conditionalFormatting>
  <conditionalFormatting sqref="AK307:AL313">
    <cfRule type="cellIs" dxfId="971" priority="1215" operator="equal">
      <formula>0</formula>
    </cfRule>
  </conditionalFormatting>
  <conditionalFormatting sqref="AP307:AQ313">
    <cfRule type="cellIs" dxfId="970" priority="1213" stopIfTrue="1" operator="lessThan">
      <formula>1</formula>
    </cfRule>
  </conditionalFormatting>
  <conditionalFormatting sqref="AP307:AQ313">
    <cfRule type="cellIs" dxfId="969" priority="1212" operator="equal">
      <formula>0</formula>
    </cfRule>
  </conditionalFormatting>
  <conditionalFormatting sqref="AU307:AU313">
    <cfRule type="cellIs" dxfId="968" priority="1208" stopIfTrue="1" operator="lessThan">
      <formula>1</formula>
    </cfRule>
  </conditionalFormatting>
  <conditionalFormatting sqref="AU307:AV313">
    <cfRule type="cellIs" dxfId="967" priority="1210" stopIfTrue="1" operator="lessThan">
      <formula>1</formula>
    </cfRule>
  </conditionalFormatting>
  <conditionalFormatting sqref="AU307:AV313">
    <cfRule type="cellIs" dxfId="966" priority="1209" operator="equal">
      <formula>0</formula>
    </cfRule>
  </conditionalFormatting>
  <conditionalFormatting sqref="AZ307:AZ313">
    <cfRule type="cellIs" dxfId="965" priority="1205" stopIfTrue="1" operator="lessThan">
      <formula>1</formula>
    </cfRule>
  </conditionalFormatting>
  <conditionalFormatting sqref="AZ307:BA313">
    <cfRule type="cellIs" dxfId="964" priority="1207" stopIfTrue="1" operator="lessThan">
      <formula>1</formula>
    </cfRule>
  </conditionalFormatting>
  <conditionalFormatting sqref="AZ307:BA313">
    <cfRule type="cellIs" dxfId="963" priority="1206" operator="equal">
      <formula>0</formula>
    </cfRule>
  </conditionalFormatting>
  <conditionalFormatting sqref="BE307:BE313">
    <cfRule type="cellIs" dxfId="962" priority="1202" stopIfTrue="1" operator="lessThan">
      <formula>1</formula>
    </cfRule>
  </conditionalFormatting>
  <conditionalFormatting sqref="BE307:BF313">
    <cfRule type="cellIs" dxfId="961" priority="1204" stopIfTrue="1" operator="lessThan">
      <formula>1</formula>
    </cfRule>
  </conditionalFormatting>
  <conditionalFormatting sqref="BE307:BF313">
    <cfRule type="cellIs" dxfId="960" priority="1203" operator="equal">
      <formula>0</formula>
    </cfRule>
  </conditionalFormatting>
  <conditionalFormatting sqref="BJ307:BJ313">
    <cfRule type="cellIs" dxfId="959" priority="1199" stopIfTrue="1" operator="lessThan">
      <formula>1</formula>
    </cfRule>
  </conditionalFormatting>
  <conditionalFormatting sqref="BJ307:BK313">
    <cfRule type="cellIs" dxfId="958" priority="1201" stopIfTrue="1" operator="lessThan">
      <formula>1</formula>
    </cfRule>
  </conditionalFormatting>
  <conditionalFormatting sqref="BJ307:BK313">
    <cfRule type="cellIs" dxfId="957" priority="1200" operator="equal">
      <formula>0</formula>
    </cfRule>
  </conditionalFormatting>
  <conditionalFormatting sqref="BO307:BO313">
    <cfRule type="cellIs" dxfId="956" priority="1196" stopIfTrue="1" operator="lessThan">
      <formula>1</formula>
    </cfRule>
  </conditionalFormatting>
  <conditionalFormatting sqref="BO307:BP313">
    <cfRule type="cellIs" dxfId="955" priority="1198" stopIfTrue="1" operator="lessThan">
      <formula>1</formula>
    </cfRule>
  </conditionalFormatting>
  <conditionalFormatting sqref="BO307:BP313">
    <cfRule type="cellIs" dxfId="954" priority="1197" operator="equal">
      <formula>0</formula>
    </cfRule>
  </conditionalFormatting>
  <conditionalFormatting sqref="BT307:BT313">
    <cfRule type="cellIs" dxfId="953" priority="1193" stopIfTrue="1" operator="lessThan">
      <formula>1</formula>
    </cfRule>
  </conditionalFormatting>
  <conditionalFormatting sqref="BT307:BU313">
    <cfRule type="cellIs" dxfId="952" priority="1195" stopIfTrue="1" operator="lessThan">
      <formula>1</formula>
    </cfRule>
  </conditionalFormatting>
  <conditionalFormatting sqref="BT307:BU313">
    <cfRule type="cellIs" dxfId="951" priority="1194" operator="equal">
      <formula>0</formula>
    </cfRule>
  </conditionalFormatting>
  <conditionalFormatting sqref="BY307:BY313">
    <cfRule type="cellIs" dxfId="950" priority="1190" stopIfTrue="1" operator="lessThan">
      <formula>1</formula>
    </cfRule>
  </conditionalFormatting>
  <conditionalFormatting sqref="BY307:BZ313">
    <cfRule type="cellIs" dxfId="949" priority="1192" stopIfTrue="1" operator="lessThan">
      <formula>1</formula>
    </cfRule>
  </conditionalFormatting>
  <conditionalFormatting sqref="BY307:BZ313">
    <cfRule type="cellIs" dxfId="948" priority="1191" operator="equal">
      <formula>0</formula>
    </cfRule>
  </conditionalFormatting>
  <conditionalFormatting sqref="E307:E313">
    <cfRule type="cellIs" dxfId="947" priority="1189" stopIfTrue="1" operator="lessThan">
      <formula>1</formula>
    </cfRule>
  </conditionalFormatting>
  <conditionalFormatting sqref="E307:E313">
    <cfRule type="cellIs" dxfId="946" priority="1188" operator="equal">
      <formula>0</formula>
    </cfRule>
  </conditionalFormatting>
  <conditionalFormatting sqref="BW312:BW313">
    <cfRule type="cellIs" dxfId="945" priority="1161" operator="equal">
      <formula>0</formula>
    </cfRule>
  </conditionalFormatting>
  <conditionalFormatting sqref="J307:J313">
    <cfRule type="cellIs" dxfId="944" priority="1187" stopIfTrue="1" operator="lessThan">
      <formula>1</formula>
    </cfRule>
  </conditionalFormatting>
  <conditionalFormatting sqref="J307:J313">
    <cfRule type="cellIs" dxfId="943" priority="1186" operator="equal">
      <formula>0</formula>
    </cfRule>
  </conditionalFormatting>
  <conditionalFormatting sqref="O307:O313">
    <cfRule type="cellIs" dxfId="942" priority="1185" stopIfTrue="1" operator="lessThan">
      <formula>1</formula>
    </cfRule>
  </conditionalFormatting>
  <conditionalFormatting sqref="O307:O313">
    <cfRule type="cellIs" dxfId="941" priority="1184" operator="equal">
      <formula>0</formula>
    </cfRule>
  </conditionalFormatting>
  <conditionalFormatting sqref="T307:T313">
    <cfRule type="cellIs" dxfId="940" priority="1183" stopIfTrue="1" operator="lessThan">
      <formula>1</formula>
    </cfRule>
  </conditionalFormatting>
  <conditionalFormatting sqref="T307:T313">
    <cfRule type="cellIs" dxfId="939" priority="1182" operator="equal">
      <formula>0</formula>
    </cfRule>
  </conditionalFormatting>
  <conditionalFormatting sqref="Y307:Y313">
    <cfRule type="cellIs" dxfId="938" priority="1181" stopIfTrue="1" operator="lessThan">
      <formula>1</formula>
    </cfRule>
  </conditionalFormatting>
  <conditionalFormatting sqref="Y307:Y313">
    <cfRule type="cellIs" dxfId="937" priority="1180" stopIfTrue="1" operator="lessThan">
      <formula>1</formula>
    </cfRule>
  </conditionalFormatting>
  <conditionalFormatting sqref="Y307:Y313">
    <cfRule type="cellIs" dxfId="936" priority="1179" operator="equal">
      <formula>0</formula>
    </cfRule>
  </conditionalFormatting>
  <conditionalFormatting sqref="AD307:AD313">
    <cfRule type="cellIs" dxfId="935" priority="1178" stopIfTrue="1" operator="lessThan">
      <formula>1</formula>
    </cfRule>
  </conditionalFormatting>
  <conditionalFormatting sqref="AD307:AD313">
    <cfRule type="cellIs" dxfId="934" priority="1177" operator="equal">
      <formula>0</formula>
    </cfRule>
  </conditionalFormatting>
  <conditionalFormatting sqref="AN307:AN308">
    <cfRule type="cellIs" dxfId="933" priority="1176" stopIfTrue="1" operator="lessThan">
      <formula>1</formula>
    </cfRule>
  </conditionalFormatting>
  <conditionalFormatting sqref="AN307:AN308">
    <cfRule type="cellIs" dxfId="932" priority="1175" operator="equal">
      <formula>0</formula>
    </cfRule>
  </conditionalFormatting>
  <conditionalFormatting sqref="AX307">
    <cfRule type="cellIs" dxfId="931" priority="1174" stopIfTrue="1" operator="lessThan">
      <formula>1</formula>
    </cfRule>
  </conditionalFormatting>
  <conditionalFormatting sqref="AX307">
    <cfRule type="cellIs" dxfId="930" priority="1173" operator="equal">
      <formula>0</formula>
    </cfRule>
  </conditionalFormatting>
  <conditionalFormatting sqref="BC307">
    <cfRule type="cellIs" dxfId="929" priority="1172" stopIfTrue="1" operator="lessThan">
      <formula>1</formula>
    </cfRule>
  </conditionalFormatting>
  <conditionalFormatting sqref="BC307">
    <cfRule type="cellIs" dxfId="928" priority="1171" operator="equal">
      <formula>0</formula>
    </cfRule>
  </conditionalFormatting>
  <conditionalFormatting sqref="BH307">
    <cfRule type="cellIs" dxfId="927" priority="1170" stopIfTrue="1" operator="lessThan">
      <formula>1</formula>
    </cfRule>
  </conditionalFormatting>
  <conditionalFormatting sqref="BH307">
    <cfRule type="cellIs" dxfId="926" priority="1169" operator="equal">
      <formula>0</formula>
    </cfRule>
  </conditionalFormatting>
  <conditionalFormatting sqref="BM307">
    <cfRule type="cellIs" dxfId="925" priority="1168" stopIfTrue="1" operator="lessThan">
      <formula>1</formula>
    </cfRule>
  </conditionalFormatting>
  <conditionalFormatting sqref="BM307">
    <cfRule type="cellIs" dxfId="924" priority="1167" operator="equal">
      <formula>0</formula>
    </cfRule>
  </conditionalFormatting>
  <conditionalFormatting sqref="BR307">
    <cfRule type="cellIs" dxfId="923" priority="1166" stopIfTrue="1" operator="lessThan">
      <formula>1</formula>
    </cfRule>
  </conditionalFormatting>
  <conditionalFormatting sqref="BR307">
    <cfRule type="cellIs" dxfId="922" priority="1165" operator="equal">
      <formula>0</formula>
    </cfRule>
  </conditionalFormatting>
  <conditionalFormatting sqref="BW307">
    <cfRule type="cellIs" dxfId="921" priority="1164" stopIfTrue="1" operator="lessThan">
      <formula>1</formula>
    </cfRule>
  </conditionalFormatting>
  <conditionalFormatting sqref="BW307">
    <cfRule type="cellIs" dxfId="920" priority="1163" operator="equal">
      <formula>0</formula>
    </cfRule>
  </conditionalFormatting>
  <conditionalFormatting sqref="BW312:BW313">
    <cfRule type="cellIs" dxfId="919"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8"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7" priority="1133" operator="equal">
      <formula>0</formula>
    </cfRule>
  </conditionalFormatting>
  <conditionalFormatting sqref="K314:K332">
    <cfRule type="cellIs" dxfId="916" priority="1132" stopIfTrue="1" operator="lessThan">
      <formula>1</formula>
    </cfRule>
  </conditionalFormatting>
  <conditionalFormatting sqref="P314:P332">
    <cfRule type="cellIs" dxfId="915" priority="1131" stopIfTrue="1" operator="lessThan">
      <formula>1</formula>
    </cfRule>
  </conditionalFormatting>
  <conditionalFormatting sqref="Z314:Z332">
    <cfRule type="cellIs" dxfId="914" priority="1130" stopIfTrue="1" operator="lessThan">
      <formula>1</formula>
    </cfRule>
  </conditionalFormatting>
  <conditionalFormatting sqref="AE314">
    <cfRule type="cellIs" dxfId="913" priority="1129" stopIfTrue="1" operator="lessThan">
      <formula>1</formula>
    </cfRule>
  </conditionalFormatting>
  <conditionalFormatting sqref="AJ314">
    <cfRule type="cellIs" dxfId="912" priority="1128" stopIfTrue="1" operator="lessThan">
      <formula>1</formula>
    </cfRule>
  </conditionalFormatting>
  <conditionalFormatting sqref="AO314">
    <cfRule type="cellIs" dxfId="911" priority="1127" stopIfTrue="1" operator="lessThan">
      <formula>1</formula>
    </cfRule>
  </conditionalFormatting>
  <conditionalFormatting sqref="AT314">
    <cfRule type="cellIs" dxfId="910" priority="1126" stopIfTrue="1" operator="lessThan">
      <formula>1</formula>
    </cfRule>
  </conditionalFormatting>
  <conditionalFormatting sqref="AY314">
    <cfRule type="cellIs" dxfId="909" priority="1125" stopIfTrue="1" operator="lessThan">
      <formula>1</formula>
    </cfRule>
  </conditionalFormatting>
  <conditionalFormatting sqref="BD314">
    <cfRule type="cellIs" dxfId="908" priority="1124" stopIfTrue="1" operator="lessThan">
      <formula>1</formula>
    </cfRule>
  </conditionalFormatting>
  <conditionalFormatting sqref="BI314">
    <cfRule type="cellIs" dxfId="907" priority="1123" stopIfTrue="1" operator="lessThan">
      <formula>1</formula>
    </cfRule>
  </conditionalFormatting>
  <conditionalFormatting sqref="BN314">
    <cfRule type="cellIs" dxfId="906" priority="1122" stopIfTrue="1" operator="lessThan">
      <formula>1</formula>
    </cfRule>
  </conditionalFormatting>
  <conditionalFormatting sqref="BS314">
    <cfRule type="cellIs" dxfId="905" priority="1121" stopIfTrue="1" operator="lessThan">
      <formula>1</formula>
    </cfRule>
  </conditionalFormatting>
  <conditionalFormatting sqref="BX314">
    <cfRule type="cellIs" dxfId="904" priority="1120" stopIfTrue="1" operator="lessThan">
      <formula>1</formula>
    </cfRule>
  </conditionalFormatting>
  <conditionalFormatting sqref="F314:G332">
    <cfRule type="cellIs" dxfId="903" priority="1119" stopIfTrue="1" operator="lessThan">
      <formula>1</formula>
    </cfRule>
  </conditionalFormatting>
  <conditionalFormatting sqref="U314:U332">
    <cfRule type="cellIs" dxfId="902" priority="1118" stopIfTrue="1" operator="lessThan">
      <formula>1</formula>
    </cfRule>
  </conditionalFormatting>
  <conditionalFormatting sqref="AE314:AE332">
    <cfRule type="cellIs" dxfId="901" priority="1117" stopIfTrue="1" operator="lessThan">
      <formula>1</formula>
    </cfRule>
  </conditionalFormatting>
  <conditionalFormatting sqref="AJ314">
    <cfRule type="cellIs" dxfId="900" priority="1116" stopIfTrue="1" operator="lessThan">
      <formula>1</formula>
    </cfRule>
  </conditionalFormatting>
  <conditionalFormatting sqref="AJ314:AJ332">
    <cfRule type="cellIs" dxfId="899" priority="1115" stopIfTrue="1" operator="lessThan">
      <formula>1</formula>
    </cfRule>
  </conditionalFormatting>
  <conditionalFormatting sqref="AO314">
    <cfRule type="cellIs" dxfId="898" priority="1114" stopIfTrue="1" operator="lessThan">
      <formula>1</formula>
    </cfRule>
  </conditionalFormatting>
  <conditionalFormatting sqref="AO314">
    <cfRule type="cellIs" dxfId="897" priority="1113" stopIfTrue="1" operator="lessThan">
      <formula>1</formula>
    </cfRule>
  </conditionalFormatting>
  <conditionalFormatting sqref="AO314:AO332">
    <cfRule type="cellIs" dxfId="896" priority="1112" stopIfTrue="1" operator="lessThan">
      <formula>1</formula>
    </cfRule>
  </conditionalFormatting>
  <conditionalFormatting sqref="AT314">
    <cfRule type="cellIs" dxfId="895" priority="1111" stopIfTrue="1" operator="lessThan">
      <formula>1</formula>
    </cfRule>
  </conditionalFormatting>
  <conditionalFormatting sqref="AT314">
    <cfRule type="cellIs" dxfId="894" priority="1110" stopIfTrue="1" operator="lessThan">
      <formula>1</formula>
    </cfRule>
  </conditionalFormatting>
  <conditionalFormatting sqref="AT314">
    <cfRule type="cellIs" dxfId="893" priority="1109" stopIfTrue="1" operator="lessThan">
      <formula>1</formula>
    </cfRule>
  </conditionalFormatting>
  <conditionalFormatting sqref="AT314:AT332">
    <cfRule type="cellIs" dxfId="892" priority="1108" stopIfTrue="1" operator="lessThan">
      <formula>1</formula>
    </cfRule>
  </conditionalFormatting>
  <conditionalFormatting sqref="AY314">
    <cfRule type="cellIs" dxfId="891" priority="1107" stopIfTrue="1" operator="lessThan">
      <formula>1</formula>
    </cfRule>
  </conditionalFormatting>
  <conditionalFormatting sqref="AY314">
    <cfRule type="cellIs" dxfId="890" priority="1106" stopIfTrue="1" operator="lessThan">
      <formula>1</formula>
    </cfRule>
  </conditionalFormatting>
  <conditionalFormatting sqref="AY314">
    <cfRule type="cellIs" dxfId="889" priority="1105" stopIfTrue="1" operator="lessThan">
      <formula>1</formula>
    </cfRule>
  </conditionalFormatting>
  <conditionalFormatting sqref="AY314">
    <cfRule type="cellIs" dxfId="888" priority="1104" stopIfTrue="1" operator="lessThan">
      <formula>1</formula>
    </cfRule>
  </conditionalFormatting>
  <conditionalFormatting sqref="AY314:AY332">
    <cfRule type="cellIs" dxfId="887" priority="1103" stopIfTrue="1" operator="lessThan">
      <formula>1</formula>
    </cfRule>
  </conditionalFormatting>
  <conditionalFormatting sqref="BD314">
    <cfRule type="cellIs" dxfId="886" priority="1102" stopIfTrue="1" operator="lessThan">
      <formula>1</formula>
    </cfRule>
  </conditionalFormatting>
  <conditionalFormatting sqref="BD314">
    <cfRule type="cellIs" dxfId="885" priority="1101" stopIfTrue="1" operator="lessThan">
      <formula>1</formula>
    </cfRule>
  </conditionalFormatting>
  <conditionalFormatting sqref="BD314">
    <cfRule type="cellIs" dxfId="884" priority="1100" stopIfTrue="1" operator="lessThan">
      <formula>1</formula>
    </cfRule>
  </conditionalFormatting>
  <conditionalFormatting sqref="BD314">
    <cfRule type="cellIs" dxfId="883" priority="1099" stopIfTrue="1" operator="lessThan">
      <formula>1</formula>
    </cfRule>
  </conditionalFormatting>
  <conditionalFormatting sqref="BD314">
    <cfRule type="cellIs" dxfId="882" priority="1098" stopIfTrue="1" operator="lessThan">
      <formula>1</formula>
    </cfRule>
  </conditionalFormatting>
  <conditionalFormatting sqref="BD314:BD332">
    <cfRule type="cellIs" dxfId="881" priority="1097" stopIfTrue="1" operator="lessThan">
      <formula>1</formula>
    </cfRule>
  </conditionalFormatting>
  <conditionalFormatting sqref="BI314">
    <cfRule type="cellIs" dxfId="880" priority="1096" stopIfTrue="1" operator="lessThan">
      <formula>1</formula>
    </cfRule>
  </conditionalFormatting>
  <conditionalFormatting sqref="BI314">
    <cfRule type="cellIs" dxfId="879" priority="1095" stopIfTrue="1" operator="lessThan">
      <formula>1</formula>
    </cfRule>
  </conditionalFormatting>
  <conditionalFormatting sqref="BI314">
    <cfRule type="cellIs" dxfId="878" priority="1094" stopIfTrue="1" operator="lessThan">
      <formula>1</formula>
    </cfRule>
  </conditionalFormatting>
  <conditionalFormatting sqref="BI314">
    <cfRule type="cellIs" dxfId="877" priority="1093" stopIfTrue="1" operator="lessThan">
      <formula>1</formula>
    </cfRule>
  </conditionalFormatting>
  <conditionalFormatting sqref="BI314">
    <cfRule type="cellIs" dxfId="876" priority="1092" stopIfTrue="1" operator="lessThan">
      <formula>1</formula>
    </cfRule>
  </conditionalFormatting>
  <conditionalFormatting sqref="BI314">
    <cfRule type="cellIs" dxfId="875" priority="1091" stopIfTrue="1" operator="lessThan">
      <formula>1</formula>
    </cfRule>
  </conditionalFormatting>
  <conditionalFormatting sqref="BI314:BI332">
    <cfRule type="cellIs" dxfId="874" priority="1090" stopIfTrue="1" operator="lessThan">
      <formula>1</formula>
    </cfRule>
  </conditionalFormatting>
  <conditionalFormatting sqref="BN314">
    <cfRule type="cellIs" dxfId="873" priority="1089" stopIfTrue="1" operator="lessThan">
      <formula>1</formula>
    </cfRule>
  </conditionalFormatting>
  <conditionalFormatting sqref="BN314">
    <cfRule type="cellIs" dxfId="872" priority="1088" stopIfTrue="1" operator="lessThan">
      <formula>1</formula>
    </cfRule>
  </conditionalFormatting>
  <conditionalFormatting sqref="BN314">
    <cfRule type="cellIs" dxfId="871" priority="1087" stopIfTrue="1" operator="lessThan">
      <formula>1</formula>
    </cfRule>
  </conditionalFormatting>
  <conditionalFormatting sqref="BN314">
    <cfRule type="cellIs" dxfId="870" priority="1086" stopIfTrue="1" operator="lessThan">
      <formula>1</formula>
    </cfRule>
  </conditionalFormatting>
  <conditionalFormatting sqref="BN314">
    <cfRule type="cellIs" dxfId="869" priority="1085" stopIfTrue="1" operator="lessThan">
      <formula>1</formula>
    </cfRule>
  </conditionalFormatting>
  <conditionalFormatting sqref="BN314">
    <cfRule type="cellIs" dxfId="868" priority="1084" stopIfTrue="1" operator="lessThan">
      <formula>1</formula>
    </cfRule>
  </conditionalFormatting>
  <conditionalFormatting sqref="BN314">
    <cfRule type="cellIs" dxfId="867" priority="1083" stopIfTrue="1" operator="lessThan">
      <formula>1</formula>
    </cfRule>
  </conditionalFormatting>
  <conditionalFormatting sqref="BN314:BN332">
    <cfRule type="cellIs" dxfId="866" priority="1082" stopIfTrue="1" operator="lessThan">
      <formula>1</formula>
    </cfRule>
  </conditionalFormatting>
  <conditionalFormatting sqref="BS314">
    <cfRule type="cellIs" dxfId="865" priority="1081" stopIfTrue="1" operator="lessThan">
      <formula>1</formula>
    </cfRule>
  </conditionalFormatting>
  <conditionalFormatting sqref="BS314">
    <cfRule type="cellIs" dxfId="864" priority="1080" stopIfTrue="1" operator="lessThan">
      <formula>1</formula>
    </cfRule>
  </conditionalFormatting>
  <conditionalFormatting sqref="BS314">
    <cfRule type="cellIs" dxfId="863" priority="1079" stopIfTrue="1" operator="lessThan">
      <formula>1</formula>
    </cfRule>
  </conditionalFormatting>
  <conditionalFormatting sqref="BS314">
    <cfRule type="cellIs" dxfId="862" priority="1078" stopIfTrue="1" operator="lessThan">
      <formula>1</formula>
    </cfRule>
  </conditionalFormatting>
  <conditionalFormatting sqref="BS314">
    <cfRule type="cellIs" dxfId="861" priority="1077" stopIfTrue="1" operator="lessThan">
      <formula>1</formula>
    </cfRule>
  </conditionalFormatting>
  <conditionalFormatting sqref="BS314">
    <cfRule type="cellIs" dxfId="860" priority="1076" stopIfTrue="1" operator="lessThan">
      <formula>1</formula>
    </cfRule>
  </conditionalFormatting>
  <conditionalFormatting sqref="BS314">
    <cfRule type="cellIs" dxfId="859" priority="1075" stopIfTrue="1" operator="lessThan">
      <formula>1</formula>
    </cfRule>
  </conditionalFormatting>
  <conditionalFormatting sqref="BS314">
    <cfRule type="cellIs" dxfId="858" priority="1074" stopIfTrue="1" operator="lessThan">
      <formula>1</formula>
    </cfRule>
  </conditionalFormatting>
  <conditionalFormatting sqref="BS314:BS332">
    <cfRule type="cellIs" dxfId="857" priority="1073" stopIfTrue="1" operator="lessThan">
      <formula>1</formula>
    </cfRule>
  </conditionalFormatting>
  <conditionalFormatting sqref="BX314">
    <cfRule type="cellIs" dxfId="856" priority="1072" stopIfTrue="1" operator="lessThan">
      <formula>1</formula>
    </cfRule>
  </conditionalFormatting>
  <conditionalFormatting sqref="BX314">
    <cfRule type="cellIs" dxfId="855" priority="1071" stopIfTrue="1" operator="lessThan">
      <formula>1</formula>
    </cfRule>
  </conditionalFormatting>
  <conditionalFormatting sqref="BX314">
    <cfRule type="cellIs" dxfId="854" priority="1070" stopIfTrue="1" operator="lessThan">
      <formula>1</formula>
    </cfRule>
  </conditionalFormatting>
  <conditionalFormatting sqref="BX314">
    <cfRule type="cellIs" dxfId="853" priority="1069" stopIfTrue="1" operator="lessThan">
      <formula>1</formula>
    </cfRule>
  </conditionalFormatting>
  <conditionalFormatting sqref="BX314">
    <cfRule type="cellIs" dxfId="852" priority="1068" stopIfTrue="1" operator="lessThan">
      <formula>1</formula>
    </cfRule>
  </conditionalFormatting>
  <conditionalFormatting sqref="BX314">
    <cfRule type="cellIs" dxfId="851" priority="1067" stopIfTrue="1" operator="lessThan">
      <formula>1</formula>
    </cfRule>
  </conditionalFormatting>
  <conditionalFormatting sqref="BX314">
    <cfRule type="cellIs" dxfId="850" priority="1066" stopIfTrue="1" operator="lessThan">
      <formula>1</formula>
    </cfRule>
  </conditionalFormatting>
  <conditionalFormatting sqref="BX314">
    <cfRule type="cellIs" dxfId="849" priority="1065" stopIfTrue="1" operator="lessThan">
      <formula>1</formula>
    </cfRule>
  </conditionalFormatting>
  <conditionalFormatting sqref="BX314">
    <cfRule type="cellIs" dxfId="848" priority="1064" stopIfTrue="1" operator="lessThan">
      <formula>1</formula>
    </cfRule>
  </conditionalFormatting>
  <conditionalFormatting sqref="BX314:BX332">
    <cfRule type="cellIs" dxfId="847" priority="1063" stopIfTrue="1" operator="lessThan">
      <formula>1</formula>
    </cfRule>
  </conditionalFormatting>
  <conditionalFormatting sqref="CC314:CD332">
    <cfRule type="cellIs" dxfId="846" priority="1062" stopIfTrue="1" operator="lessThan">
      <formula>1</formula>
    </cfRule>
  </conditionalFormatting>
  <conditionalFormatting sqref="CC314:CD332">
    <cfRule type="cellIs" dxfId="845" priority="1061" operator="equal">
      <formula>0</formula>
    </cfRule>
  </conditionalFormatting>
  <conditionalFormatting sqref="CC314:CD314">
    <cfRule type="cellIs" dxfId="844" priority="1060" stopIfTrue="1" operator="lessThan">
      <formula>1</formula>
    </cfRule>
  </conditionalFormatting>
  <conditionalFormatting sqref="CC314:CD314">
    <cfRule type="cellIs" dxfId="843" priority="1059" stopIfTrue="1" operator="lessThan">
      <formula>1</formula>
    </cfRule>
  </conditionalFormatting>
  <conditionalFormatting sqref="CC314:CD314">
    <cfRule type="cellIs" dxfId="842" priority="1058" stopIfTrue="1" operator="lessThan">
      <formula>1</formula>
    </cfRule>
  </conditionalFormatting>
  <conditionalFormatting sqref="CC314:CD314">
    <cfRule type="cellIs" dxfId="841" priority="1057" stopIfTrue="1" operator="lessThan">
      <formula>1</formula>
    </cfRule>
  </conditionalFormatting>
  <conditionalFormatting sqref="CC314:CD314">
    <cfRule type="cellIs" dxfId="840" priority="1056" stopIfTrue="1" operator="lessThan">
      <formula>1</formula>
    </cfRule>
  </conditionalFormatting>
  <conditionalFormatting sqref="CC314:CD314">
    <cfRule type="cellIs" dxfId="839" priority="1055" stopIfTrue="1" operator="lessThan">
      <formula>1</formula>
    </cfRule>
  </conditionalFormatting>
  <conditionalFormatting sqref="CC314:CD314">
    <cfRule type="cellIs" dxfId="838" priority="1054" stopIfTrue="1" operator="lessThan">
      <formula>1</formula>
    </cfRule>
  </conditionalFormatting>
  <conditionalFormatting sqref="CC314:CD314">
    <cfRule type="cellIs" dxfId="837" priority="1053" stopIfTrue="1" operator="lessThan">
      <formula>1</formula>
    </cfRule>
  </conditionalFormatting>
  <conditionalFormatting sqref="CC314:CD314">
    <cfRule type="cellIs" dxfId="836" priority="1052" stopIfTrue="1" operator="lessThan">
      <formula>1</formula>
    </cfRule>
  </conditionalFormatting>
  <conditionalFormatting sqref="CC314:CD314">
    <cfRule type="cellIs" dxfId="835" priority="1051" stopIfTrue="1" operator="lessThan">
      <formula>1</formula>
    </cfRule>
  </conditionalFormatting>
  <conditionalFormatting sqref="CC314:CD332">
    <cfRule type="cellIs" dxfId="834" priority="1050" stopIfTrue="1" operator="lessThan">
      <formula>1</formula>
    </cfRule>
  </conditionalFormatting>
  <conditionalFormatting sqref="L314:M332">
    <cfRule type="cellIs" dxfId="833" priority="1049" stopIfTrue="1" operator="lessThan">
      <formula>1</formula>
    </cfRule>
  </conditionalFormatting>
  <conditionalFormatting sqref="L314:M332">
    <cfRule type="cellIs" dxfId="832" priority="1048" operator="equal">
      <formula>0</formula>
    </cfRule>
  </conditionalFormatting>
  <conditionalFormatting sqref="L314:L332">
    <cfRule type="cellIs" dxfId="831" priority="1047" stopIfTrue="1" operator="lessThan">
      <formula>1</formula>
    </cfRule>
  </conditionalFormatting>
  <conditionalFormatting sqref="Q314:Q332">
    <cfRule type="cellIs" dxfId="830" priority="1044" stopIfTrue="1" operator="lessThan">
      <formula>1</formula>
    </cfRule>
  </conditionalFormatting>
  <conditionalFormatting sqref="V314:V332">
    <cfRule type="cellIs" dxfId="829" priority="1041" stopIfTrue="1" operator="lessThan">
      <formula>1</formula>
    </cfRule>
  </conditionalFormatting>
  <conditionalFormatting sqref="Q314:R332">
    <cfRule type="cellIs" dxfId="828" priority="1046" stopIfTrue="1" operator="lessThan">
      <formula>1</formula>
    </cfRule>
  </conditionalFormatting>
  <conditionalFormatting sqref="Q314:R332">
    <cfRule type="cellIs" dxfId="827" priority="1045" operator="equal">
      <formula>0</formula>
    </cfRule>
  </conditionalFormatting>
  <conditionalFormatting sqref="AA314:AA332">
    <cfRule type="cellIs" dxfId="826" priority="1038" stopIfTrue="1" operator="lessThan">
      <formula>1</formula>
    </cfRule>
  </conditionalFormatting>
  <conditionalFormatting sqref="V314:W332">
    <cfRule type="cellIs" dxfId="825" priority="1043" stopIfTrue="1" operator="lessThan">
      <formula>1</formula>
    </cfRule>
  </conditionalFormatting>
  <conditionalFormatting sqref="V314:W332">
    <cfRule type="cellIs" dxfId="824" priority="1042" operator="equal">
      <formula>0</formula>
    </cfRule>
  </conditionalFormatting>
  <conditionalFormatting sqref="AF314:AF332">
    <cfRule type="cellIs" dxfId="823" priority="1035" stopIfTrue="1" operator="lessThan">
      <formula>1</formula>
    </cfRule>
  </conditionalFormatting>
  <conditionalFormatting sqref="AK314:AK332">
    <cfRule type="cellIs" dxfId="822" priority="1032" stopIfTrue="1" operator="lessThan">
      <formula>1</formula>
    </cfRule>
  </conditionalFormatting>
  <conditionalFormatting sqref="AA314:AB332">
    <cfRule type="cellIs" dxfId="821" priority="1040" stopIfTrue="1" operator="lessThan">
      <formula>1</formula>
    </cfRule>
  </conditionalFormatting>
  <conditionalFormatting sqref="AA314:AB332">
    <cfRule type="cellIs" dxfId="820" priority="1039" operator="equal">
      <formula>0</formula>
    </cfRule>
  </conditionalFormatting>
  <conditionalFormatting sqref="AP314:AP332">
    <cfRule type="cellIs" dxfId="819" priority="1029" stopIfTrue="1" operator="lessThan">
      <formula>1</formula>
    </cfRule>
  </conditionalFormatting>
  <conditionalFormatting sqref="AF314:AG332">
    <cfRule type="cellIs" dxfId="818" priority="1037" stopIfTrue="1" operator="lessThan">
      <formula>1</formula>
    </cfRule>
  </conditionalFormatting>
  <conditionalFormatting sqref="AF314:AG332">
    <cfRule type="cellIs" dxfId="817" priority="1036" operator="equal">
      <formula>0</formula>
    </cfRule>
  </conditionalFormatting>
  <conditionalFormatting sqref="AK314:AL332">
    <cfRule type="cellIs" dxfId="816" priority="1034" stopIfTrue="1" operator="lessThan">
      <formula>1</formula>
    </cfRule>
  </conditionalFormatting>
  <conditionalFormatting sqref="AK314:AL332">
    <cfRule type="cellIs" dxfId="815" priority="1033" operator="equal">
      <formula>0</formula>
    </cfRule>
  </conditionalFormatting>
  <conditionalFormatting sqref="AP314:AQ332">
    <cfRule type="cellIs" dxfId="814" priority="1031" stopIfTrue="1" operator="lessThan">
      <formula>1</formula>
    </cfRule>
  </conditionalFormatting>
  <conditionalFormatting sqref="AP314:AQ332">
    <cfRule type="cellIs" dxfId="813" priority="1030" operator="equal">
      <formula>0</formula>
    </cfRule>
  </conditionalFormatting>
  <conditionalFormatting sqref="AU314:AU332">
    <cfRule type="cellIs" dxfId="812" priority="1026" stopIfTrue="1" operator="lessThan">
      <formula>1</formula>
    </cfRule>
  </conditionalFormatting>
  <conditionalFormatting sqref="AU314:AV332">
    <cfRule type="cellIs" dxfId="811" priority="1028" stopIfTrue="1" operator="lessThan">
      <formula>1</formula>
    </cfRule>
  </conditionalFormatting>
  <conditionalFormatting sqref="AU314:AV332">
    <cfRule type="cellIs" dxfId="810" priority="1027" operator="equal">
      <formula>0</formula>
    </cfRule>
  </conditionalFormatting>
  <conditionalFormatting sqref="AZ314:AZ332">
    <cfRule type="cellIs" dxfId="809" priority="1023" stopIfTrue="1" operator="lessThan">
      <formula>1</formula>
    </cfRule>
  </conditionalFormatting>
  <conditionalFormatting sqref="AZ314:BA332">
    <cfRule type="cellIs" dxfId="808" priority="1025" stopIfTrue="1" operator="lessThan">
      <formula>1</formula>
    </cfRule>
  </conditionalFormatting>
  <conditionalFormatting sqref="AZ314:BA332">
    <cfRule type="cellIs" dxfId="807" priority="1024" operator="equal">
      <formula>0</formula>
    </cfRule>
  </conditionalFormatting>
  <conditionalFormatting sqref="BE314:BE332">
    <cfRule type="cellIs" dxfId="806" priority="1020" stopIfTrue="1" operator="lessThan">
      <formula>1</formula>
    </cfRule>
  </conditionalFormatting>
  <conditionalFormatting sqref="BE314:BF332">
    <cfRule type="cellIs" dxfId="805" priority="1022" stopIfTrue="1" operator="lessThan">
      <formula>1</formula>
    </cfRule>
  </conditionalFormatting>
  <conditionalFormatting sqref="BE314:BF332">
    <cfRule type="cellIs" dxfId="804" priority="1021" operator="equal">
      <formula>0</formula>
    </cfRule>
  </conditionalFormatting>
  <conditionalFormatting sqref="BJ314:BJ332">
    <cfRule type="cellIs" dxfId="803" priority="1017" stopIfTrue="1" operator="lessThan">
      <formula>1</formula>
    </cfRule>
  </conditionalFormatting>
  <conditionalFormatting sqref="BJ314:BK332">
    <cfRule type="cellIs" dxfId="802" priority="1019" stopIfTrue="1" operator="lessThan">
      <formula>1</formula>
    </cfRule>
  </conditionalFormatting>
  <conditionalFormatting sqref="BJ314:BK332">
    <cfRule type="cellIs" dxfId="801" priority="1018" operator="equal">
      <formula>0</formula>
    </cfRule>
  </conditionalFormatting>
  <conditionalFormatting sqref="BO314:BO332">
    <cfRule type="cellIs" dxfId="800" priority="1014" stopIfTrue="1" operator="lessThan">
      <formula>1</formula>
    </cfRule>
  </conditionalFormatting>
  <conditionalFormatting sqref="BO314:BP332">
    <cfRule type="cellIs" dxfId="799" priority="1016" stopIfTrue="1" operator="lessThan">
      <formula>1</formula>
    </cfRule>
  </conditionalFormatting>
  <conditionalFormatting sqref="BO314:BP332">
    <cfRule type="cellIs" dxfId="798" priority="1015" operator="equal">
      <formula>0</formula>
    </cfRule>
  </conditionalFormatting>
  <conditionalFormatting sqref="BT314:BT332">
    <cfRule type="cellIs" dxfId="797" priority="1011" stopIfTrue="1" operator="lessThan">
      <formula>1</formula>
    </cfRule>
  </conditionalFormatting>
  <conditionalFormatting sqref="BT314:BU332">
    <cfRule type="cellIs" dxfId="796" priority="1013" stopIfTrue="1" operator="lessThan">
      <formula>1</formula>
    </cfRule>
  </conditionalFormatting>
  <conditionalFormatting sqref="BT314:BU332">
    <cfRule type="cellIs" dxfId="795" priority="1012" operator="equal">
      <formula>0</formula>
    </cfRule>
  </conditionalFormatting>
  <conditionalFormatting sqref="BY314:BY332">
    <cfRule type="cellIs" dxfId="794" priority="1008" stopIfTrue="1" operator="lessThan">
      <formula>1</formula>
    </cfRule>
  </conditionalFormatting>
  <conditionalFormatting sqref="BY314:BZ332">
    <cfRule type="cellIs" dxfId="793" priority="1010" stopIfTrue="1" operator="lessThan">
      <formula>1</formula>
    </cfRule>
  </conditionalFormatting>
  <conditionalFormatting sqref="BY314:BZ332">
    <cfRule type="cellIs" dxfId="792" priority="1009" operator="equal">
      <formula>0</formula>
    </cfRule>
  </conditionalFormatting>
  <conditionalFormatting sqref="E314:E332">
    <cfRule type="cellIs" dxfId="791" priority="1007" stopIfTrue="1" operator="lessThan">
      <formula>1</formula>
    </cfRule>
  </conditionalFormatting>
  <conditionalFormatting sqref="E314:E332">
    <cfRule type="cellIs" dxfId="790" priority="1006" operator="equal">
      <formula>0</formula>
    </cfRule>
  </conditionalFormatting>
  <conditionalFormatting sqref="BW331:BW332">
    <cfRule type="cellIs" dxfId="789" priority="974" operator="equal">
      <formula>0</formula>
    </cfRule>
  </conditionalFormatting>
  <conditionalFormatting sqref="J314:J332">
    <cfRule type="cellIs" dxfId="788" priority="1005" stopIfTrue="1" operator="lessThan">
      <formula>1</formula>
    </cfRule>
  </conditionalFormatting>
  <conditionalFormatting sqref="J314:J332">
    <cfRule type="cellIs" dxfId="787" priority="1004" operator="equal">
      <formula>0</formula>
    </cfRule>
  </conditionalFormatting>
  <conditionalFormatting sqref="O314:O332">
    <cfRule type="cellIs" dxfId="786" priority="1003" stopIfTrue="1" operator="lessThan">
      <formula>1</formula>
    </cfRule>
  </conditionalFormatting>
  <conditionalFormatting sqref="O314:O332">
    <cfRule type="cellIs" dxfId="785" priority="1002" operator="equal">
      <formula>0</formula>
    </cfRule>
  </conditionalFormatting>
  <conditionalFormatting sqref="T314:T332">
    <cfRule type="cellIs" dxfId="784" priority="1001" stopIfTrue="1" operator="lessThan">
      <formula>1</formula>
    </cfRule>
  </conditionalFormatting>
  <conditionalFormatting sqref="T314:T332">
    <cfRule type="cellIs" dxfId="783" priority="1000" operator="equal">
      <formula>0</formula>
    </cfRule>
  </conditionalFormatting>
  <conditionalFormatting sqref="Y314">
    <cfRule type="cellIs" dxfId="782" priority="999" stopIfTrue="1" operator="lessThan">
      <formula>1</formula>
    </cfRule>
  </conditionalFormatting>
  <conditionalFormatting sqref="Y316:Y332">
    <cfRule type="cellIs" dxfId="781" priority="998" stopIfTrue="1" operator="lessThan">
      <formula>1</formula>
    </cfRule>
  </conditionalFormatting>
  <conditionalFormatting sqref="Y314:Y332">
    <cfRule type="cellIs" dxfId="780" priority="997" stopIfTrue="1" operator="lessThan">
      <formula>1</formula>
    </cfRule>
  </conditionalFormatting>
  <conditionalFormatting sqref="Y314:Y332">
    <cfRule type="cellIs" dxfId="779" priority="996" operator="equal">
      <formula>0</formula>
    </cfRule>
  </conditionalFormatting>
  <conditionalFormatting sqref="AD314:AD332">
    <cfRule type="cellIs" dxfId="778" priority="995" stopIfTrue="1" operator="lessThan">
      <formula>1</formula>
    </cfRule>
  </conditionalFormatting>
  <conditionalFormatting sqref="AD314:AD332">
    <cfRule type="cellIs" dxfId="777" priority="994" operator="equal">
      <formula>0</formula>
    </cfRule>
  </conditionalFormatting>
  <conditionalFormatting sqref="AI314:AI315">
    <cfRule type="cellIs" dxfId="776" priority="993" stopIfTrue="1" operator="lessThan">
      <formula>1</formula>
    </cfRule>
  </conditionalFormatting>
  <conditionalFormatting sqref="AI314:AI315">
    <cfRule type="cellIs" dxfId="775" priority="992" operator="equal">
      <formula>0</formula>
    </cfRule>
  </conditionalFormatting>
  <conditionalFormatting sqref="AN314:AN327">
    <cfRule type="cellIs" dxfId="774" priority="991" stopIfTrue="1" operator="lessThan">
      <formula>1</formula>
    </cfRule>
  </conditionalFormatting>
  <conditionalFormatting sqref="AN314:AN327">
    <cfRule type="cellIs" dxfId="773" priority="990" operator="equal">
      <formula>0</formula>
    </cfRule>
  </conditionalFormatting>
  <conditionalFormatting sqref="AS314:AS320">
    <cfRule type="cellIs" dxfId="772" priority="989" stopIfTrue="1" operator="lessThan">
      <formula>1</formula>
    </cfRule>
  </conditionalFormatting>
  <conditionalFormatting sqref="AS314:AS320">
    <cfRule type="cellIs" dxfId="771" priority="988" operator="equal">
      <formula>0</formula>
    </cfRule>
  </conditionalFormatting>
  <conditionalFormatting sqref="AX314:AX326">
    <cfRule type="cellIs" dxfId="770" priority="987" stopIfTrue="1" operator="lessThan">
      <formula>1</formula>
    </cfRule>
  </conditionalFormatting>
  <conditionalFormatting sqref="AX314:AX326">
    <cfRule type="cellIs" dxfId="769" priority="986" operator="equal">
      <formula>0</formula>
    </cfRule>
  </conditionalFormatting>
  <conditionalFormatting sqref="BC314:BC326">
    <cfRule type="cellIs" dxfId="768" priority="985" stopIfTrue="1" operator="lessThan">
      <formula>1</formula>
    </cfRule>
  </conditionalFormatting>
  <conditionalFormatting sqref="BC314:BC326">
    <cfRule type="cellIs" dxfId="767" priority="984" operator="equal">
      <formula>0</formula>
    </cfRule>
  </conditionalFormatting>
  <conditionalFormatting sqref="BH314:BH326">
    <cfRule type="cellIs" dxfId="766" priority="983" stopIfTrue="1" operator="lessThan">
      <formula>1</formula>
    </cfRule>
  </conditionalFormatting>
  <conditionalFormatting sqref="BH314:BH326">
    <cfRule type="cellIs" dxfId="765" priority="982" operator="equal">
      <formula>0</formula>
    </cfRule>
  </conditionalFormatting>
  <conditionalFormatting sqref="BM314:BM326">
    <cfRule type="cellIs" dxfId="764" priority="981" stopIfTrue="1" operator="lessThan">
      <formula>1</formula>
    </cfRule>
  </conditionalFormatting>
  <conditionalFormatting sqref="BM314:BM326">
    <cfRule type="cellIs" dxfId="763" priority="980" operator="equal">
      <formula>0</formula>
    </cfRule>
  </conditionalFormatting>
  <conditionalFormatting sqref="BR314:BR326">
    <cfRule type="cellIs" dxfId="762" priority="979" stopIfTrue="1" operator="lessThan">
      <formula>1</formula>
    </cfRule>
  </conditionalFormatting>
  <conditionalFormatting sqref="BR314:BR326">
    <cfRule type="cellIs" dxfId="761" priority="978" operator="equal">
      <formula>0</formula>
    </cfRule>
  </conditionalFormatting>
  <conditionalFormatting sqref="BW314:BW326">
    <cfRule type="cellIs" dxfId="760" priority="977" stopIfTrue="1" operator="lessThan">
      <formula>1</formula>
    </cfRule>
  </conditionalFormatting>
  <conditionalFormatting sqref="BW314:BW326">
    <cfRule type="cellIs" dxfId="759" priority="976" operator="equal">
      <formula>0</formula>
    </cfRule>
  </conditionalFormatting>
  <conditionalFormatting sqref="BW331:BW332">
    <cfRule type="cellIs" dxfId="758"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7"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6" priority="944" operator="equal">
      <formula>0</formula>
    </cfRule>
  </conditionalFormatting>
  <conditionalFormatting sqref="K333:K351">
    <cfRule type="cellIs" dxfId="755" priority="943" stopIfTrue="1" operator="lessThan">
      <formula>1</formula>
    </cfRule>
  </conditionalFormatting>
  <conditionalFormatting sqref="P333:P351">
    <cfRule type="cellIs" dxfId="754" priority="942" stopIfTrue="1" operator="lessThan">
      <formula>1</formula>
    </cfRule>
  </conditionalFormatting>
  <conditionalFormatting sqref="Z333:Z351">
    <cfRule type="cellIs" dxfId="753" priority="941" stopIfTrue="1" operator="lessThan">
      <formula>1</formula>
    </cfRule>
  </conditionalFormatting>
  <conditionalFormatting sqref="AE333">
    <cfRule type="cellIs" dxfId="752" priority="940" stopIfTrue="1" operator="lessThan">
      <formula>1</formula>
    </cfRule>
  </conditionalFormatting>
  <conditionalFormatting sqref="AJ333">
    <cfRule type="cellIs" dxfId="751" priority="939" stopIfTrue="1" operator="lessThan">
      <formula>1</formula>
    </cfRule>
  </conditionalFormatting>
  <conditionalFormatting sqref="AO333">
    <cfRule type="cellIs" dxfId="750" priority="938" stopIfTrue="1" operator="lessThan">
      <formula>1</formula>
    </cfRule>
  </conditionalFormatting>
  <conditionalFormatting sqref="AT333">
    <cfRule type="cellIs" dxfId="749" priority="937" stopIfTrue="1" operator="lessThan">
      <formula>1</formula>
    </cfRule>
  </conditionalFormatting>
  <conditionalFormatting sqref="AY333">
    <cfRule type="cellIs" dxfId="748" priority="936" stopIfTrue="1" operator="lessThan">
      <formula>1</formula>
    </cfRule>
  </conditionalFormatting>
  <conditionalFormatting sqref="BD333">
    <cfRule type="cellIs" dxfId="747" priority="935" stopIfTrue="1" operator="lessThan">
      <formula>1</formula>
    </cfRule>
  </conditionalFormatting>
  <conditionalFormatting sqref="BI333">
    <cfRule type="cellIs" dxfId="746" priority="934" stopIfTrue="1" operator="lessThan">
      <formula>1</formula>
    </cfRule>
  </conditionalFormatting>
  <conditionalFormatting sqref="BN333">
    <cfRule type="cellIs" dxfId="745" priority="933" stopIfTrue="1" operator="lessThan">
      <formula>1</formula>
    </cfRule>
  </conditionalFormatting>
  <conditionalFormatting sqref="BS333">
    <cfRule type="cellIs" dxfId="744" priority="932" stopIfTrue="1" operator="lessThan">
      <formula>1</formula>
    </cfRule>
  </conditionalFormatting>
  <conditionalFormatting sqref="BX333">
    <cfRule type="cellIs" dxfId="743" priority="931" stopIfTrue="1" operator="lessThan">
      <formula>1</formula>
    </cfRule>
  </conditionalFormatting>
  <conditionalFormatting sqref="F333:G351">
    <cfRule type="cellIs" dxfId="742" priority="930" stopIfTrue="1" operator="lessThan">
      <formula>1</formula>
    </cfRule>
  </conditionalFormatting>
  <conditionalFormatting sqref="U333:U351">
    <cfRule type="cellIs" dxfId="741" priority="929" stopIfTrue="1" operator="lessThan">
      <formula>1</formula>
    </cfRule>
  </conditionalFormatting>
  <conditionalFormatting sqref="AE333:AE351">
    <cfRule type="cellIs" dxfId="740" priority="928" stopIfTrue="1" operator="lessThan">
      <formula>1</formula>
    </cfRule>
  </conditionalFormatting>
  <conditionalFormatting sqref="AJ333">
    <cfRule type="cellIs" dxfId="739" priority="927" stopIfTrue="1" operator="lessThan">
      <formula>1</formula>
    </cfRule>
  </conditionalFormatting>
  <conditionalFormatting sqref="AJ333:AJ351">
    <cfRule type="cellIs" dxfId="738" priority="926" stopIfTrue="1" operator="lessThan">
      <formula>1</formula>
    </cfRule>
  </conditionalFormatting>
  <conditionalFormatting sqref="AO333">
    <cfRule type="cellIs" dxfId="737" priority="925" stopIfTrue="1" operator="lessThan">
      <formula>1</formula>
    </cfRule>
  </conditionalFormatting>
  <conditionalFormatting sqref="AO333">
    <cfRule type="cellIs" dxfId="736" priority="924" stopIfTrue="1" operator="lessThan">
      <formula>1</formula>
    </cfRule>
  </conditionalFormatting>
  <conditionalFormatting sqref="AO333:AO351">
    <cfRule type="cellIs" dxfId="735" priority="923" stopIfTrue="1" operator="lessThan">
      <formula>1</formula>
    </cfRule>
  </conditionalFormatting>
  <conditionalFormatting sqref="AT333">
    <cfRule type="cellIs" dxfId="734" priority="922" stopIfTrue="1" operator="lessThan">
      <formula>1</formula>
    </cfRule>
  </conditionalFormatting>
  <conditionalFormatting sqref="AT333">
    <cfRule type="cellIs" dxfId="733" priority="921" stopIfTrue="1" operator="lessThan">
      <formula>1</formula>
    </cfRule>
  </conditionalFormatting>
  <conditionalFormatting sqref="AT333">
    <cfRule type="cellIs" dxfId="732" priority="920" stopIfTrue="1" operator="lessThan">
      <formula>1</formula>
    </cfRule>
  </conditionalFormatting>
  <conditionalFormatting sqref="AT333:AT351">
    <cfRule type="cellIs" dxfId="731" priority="919" stopIfTrue="1" operator="lessThan">
      <formula>1</formula>
    </cfRule>
  </conditionalFormatting>
  <conditionalFormatting sqref="AY333">
    <cfRule type="cellIs" dxfId="730" priority="918" stopIfTrue="1" operator="lessThan">
      <formula>1</formula>
    </cfRule>
  </conditionalFormatting>
  <conditionalFormatting sqref="AY333">
    <cfRule type="cellIs" dxfId="729" priority="917" stopIfTrue="1" operator="lessThan">
      <formula>1</formula>
    </cfRule>
  </conditionalFormatting>
  <conditionalFormatting sqref="AY333">
    <cfRule type="cellIs" dxfId="728" priority="916" stopIfTrue="1" operator="lessThan">
      <formula>1</formula>
    </cfRule>
  </conditionalFormatting>
  <conditionalFormatting sqref="AY333">
    <cfRule type="cellIs" dxfId="727" priority="915" stopIfTrue="1" operator="lessThan">
      <formula>1</formula>
    </cfRule>
  </conditionalFormatting>
  <conditionalFormatting sqref="AY333:AY351">
    <cfRule type="cellIs" dxfId="726" priority="914" stopIfTrue="1" operator="lessThan">
      <formula>1</formula>
    </cfRule>
  </conditionalFormatting>
  <conditionalFormatting sqref="BD333">
    <cfRule type="cellIs" dxfId="725" priority="913" stopIfTrue="1" operator="lessThan">
      <formula>1</formula>
    </cfRule>
  </conditionalFormatting>
  <conditionalFormatting sqref="BD333">
    <cfRule type="cellIs" dxfId="724" priority="912" stopIfTrue="1" operator="lessThan">
      <formula>1</formula>
    </cfRule>
  </conditionalFormatting>
  <conditionalFormatting sqref="BD333">
    <cfRule type="cellIs" dxfId="723" priority="911" stopIfTrue="1" operator="lessThan">
      <formula>1</formula>
    </cfRule>
  </conditionalFormatting>
  <conditionalFormatting sqref="BD333">
    <cfRule type="cellIs" dxfId="722" priority="910" stopIfTrue="1" operator="lessThan">
      <formula>1</formula>
    </cfRule>
  </conditionalFormatting>
  <conditionalFormatting sqref="BD333">
    <cfRule type="cellIs" dxfId="721" priority="909" stopIfTrue="1" operator="lessThan">
      <formula>1</formula>
    </cfRule>
  </conditionalFormatting>
  <conditionalFormatting sqref="BD333:BD351">
    <cfRule type="cellIs" dxfId="720" priority="908" stopIfTrue="1" operator="lessThan">
      <formula>1</formula>
    </cfRule>
  </conditionalFormatting>
  <conditionalFormatting sqref="BI333">
    <cfRule type="cellIs" dxfId="719" priority="907" stopIfTrue="1" operator="lessThan">
      <formula>1</formula>
    </cfRule>
  </conditionalFormatting>
  <conditionalFormatting sqref="BI333">
    <cfRule type="cellIs" dxfId="718" priority="906" stopIfTrue="1" operator="lessThan">
      <formula>1</formula>
    </cfRule>
  </conditionalFormatting>
  <conditionalFormatting sqref="BI333">
    <cfRule type="cellIs" dxfId="717" priority="905" stopIfTrue="1" operator="lessThan">
      <formula>1</formula>
    </cfRule>
  </conditionalFormatting>
  <conditionalFormatting sqref="BI333">
    <cfRule type="cellIs" dxfId="716" priority="904" stopIfTrue="1" operator="lessThan">
      <formula>1</formula>
    </cfRule>
  </conditionalFormatting>
  <conditionalFormatting sqref="BI333">
    <cfRule type="cellIs" dxfId="715" priority="903" stopIfTrue="1" operator="lessThan">
      <formula>1</formula>
    </cfRule>
  </conditionalFormatting>
  <conditionalFormatting sqref="BI333">
    <cfRule type="cellIs" dxfId="714" priority="902" stopIfTrue="1" operator="lessThan">
      <formula>1</formula>
    </cfRule>
  </conditionalFormatting>
  <conditionalFormatting sqref="BI333:BI351">
    <cfRule type="cellIs" dxfId="713" priority="901" stopIfTrue="1" operator="lessThan">
      <formula>1</formula>
    </cfRule>
  </conditionalFormatting>
  <conditionalFormatting sqref="BN333">
    <cfRule type="cellIs" dxfId="712" priority="900" stopIfTrue="1" operator="lessThan">
      <formula>1</formula>
    </cfRule>
  </conditionalFormatting>
  <conditionalFormatting sqref="BN333">
    <cfRule type="cellIs" dxfId="711" priority="899" stopIfTrue="1" operator="lessThan">
      <formula>1</formula>
    </cfRule>
  </conditionalFormatting>
  <conditionalFormatting sqref="BN333">
    <cfRule type="cellIs" dxfId="710" priority="898" stopIfTrue="1" operator="lessThan">
      <formula>1</formula>
    </cfRule>
  </conditionalFormatting>
  <conditionalFormatting sqref="BN333">
    <cfRule type="cellIs" dxfId="709" priority="897" stopIfTrue="1" operator="lessThan">
      <formula>1</formula>
    </cfRule>
  </conditionalFormatting>
  <conditionalFormatting sqref="BN333">
    <cfRule type="cellIs" dxfId="708" priority="896" stopIfTrue="1" operator="lessThan">
      <formula>1</formula>
    </cfRule>
  </conditionalFormatting>
  <conditionalFormatting sqref="BN333">
    <cfRule type="cellIs" dxfId="707" priority="895" stopIfTrue="1" operator="lessThan">
      <formula>1</formula>
    </cfRule>
  </conditionalFormatting>
  <conditionalFormatting sqref="BN333">
    <cfRule type="cellIs" dxfId="706" priority="894" stopIfTrue="1" operator="lessThan">
      <formula>1</formula>
    </cfRule>
  </conditionalFormatting>
  <conditionalFormatting sqref="BN333:BN351">
    <cfRule type="cellIs" dxfId="705" priority="893" stopIfTrue="1" operator="lessThan">
      <formula>1</formula>
    </cfRule>
  </conditionalFormatting>
  <conditionalFormatting sqref="BS333">
    <cfRule type="cellIs" dxfId="704" priority="892" stopIfTrue="1" operator="lessThan">
      <formula>1</formula>
    </cfRule>
  </conditionalFormatting>
  <conditionalFormatting sqref="BS333">
    <cfRule type="cellIs" dxfId="703" priority="891" stopIfTrue="1" operator="lessThan">
      <formula>1</formula>
    </cfRule>
  </conditionalFormatting>
  <conditionalFormatting sqref="BS333">
    <cfRule type="cellIs" dxfId="702" priority="890" stopIfTrue="1" operator="lessThan">
      <formula>1</formula>
    </cfRule>
  </conditionalFormatting>
  <conditionalFormatting sqref="BS333">
    <cfRule type="cellIs" dxfId="701" priority="889" stopIfTrue="1" operator="lessThan">
      <formula>1</formula>
    </cfRule>
  </conditionalFormatting>
  <conditionalFormatting sqref="BS333">
    <cfRule type="cellIs" dxfId="700" priority="888" stopIfTrue="1" operator="lessThan">
      <formula>1</formula>
    </cfRule>
  </conditionalFormatting>
  <conditionalFormatting sqref="BS333">
    <cfRule type="cellIs" dxfId="699" priority="887" stopIfTrue="1" operator="lessThan">
      <formula>1</formula>
    </cfRule>
  </conditionalFormatting>
  <conditionalFormatting sqref="BS333">
    <cfRule type="cellIs" dxfId="698" priority="886" stopIfTrue="1" operator="lessThan">
      <formula>1</formula>
    </cfRule>
  </conditionalFormatting>
  <conditionalFormatting sqref="BS333">
    <cfRule type="cellIs" dxfId="697" priority="885" stopIfTrue="1" operator="lessThan">
      <formula>1</formula>
    </cfRule>
  </conditionalFormatting>
  <conditionalFormatting sqref="BS333:BS351">
    <cfRule type="cellIs" dxfId="696" priority="884" stopIfTrue="1" operator="lessThan">
      <formula>1</formula>
    </cfRule>
  </conditionalFormatting>
  <conditionalFormatting sqref="BX333">
    <cfRule type="cellIs" dxfId="695" priority="883" stopIfTrue="1" operator="lessThan">
      <formula>1</formula>
    </cfRule>
  </conditionalFormatting>
  <conditionalFormatting sqref="BX333">
    <cfRule type="cellIs" dxfId="694" priority="882" stopIfTrue="1" operator="lessThan">
      <formula>1</formula>
    </cfRule>
  </conditionalFormatting>
  <conditionalFormatting sqref="BX333">
    <cfRule type="cellIs" dxfId="693" priority="881" stopIfTrue="1" operator="lessThan">
      <formula>1</formula>
    </cfRule>
  </conditionalFormatting>
  <conditionalFormatting sqref="BX333">
    <cfRule type="cellIs" dxfId="692" priority="880" stopIfTrue="1" operator="lessThan">
      <formula>1</formula>
    </cfRule>
  </conditionalFormatting>
  <conditionalFormatting sqref="BX333">
    <cfRule type="cellIs" dxfId="691" priority="879" stopIfTrue="1" operator="lessThan">
      <formula>1</formula>
    </cfRule>
  </conditionalFormatting>
  <conditionalFormatting sqref="BX333">
    <cfRule type="cellIs" dxfId="690" priority="878" stopIfTrue="1" operator="lessThan">
      <formula>1</formula>
    </cfRule>
  </conditionalFormatting>
  <conditionalFormatting sqref="BX333">
    <cfRule type="cellIs" dxfId="689" priority="877" stopIfTrue="1" operator="lessThan">
      <formula>1</formula>
    </cfRule>
  </conditionalFormatting>
  <conditionalFormatting sqref="BX333">
    <cfRule type="cellIs" dxfId="688" priority="876" stopIfTrue="1" operator="lessThan">
      <formula>1</formula>
    </cfRule>
  </conditionalFormatting>
  <conditionalFormatting sqref="BX333">
    <cfRule type="cellIs" dxfId="687" priority="875" stopIfTrue="1" operator="lessThan">
      <formula>1</formula>
    </cfRule>
  </conditionalFormatting>
  <conditionalFormatting sqref="BX333:BX351">
    <cfRule type="cellIs" dxfId="686" priority="874" stopIfTrue="1" operator="lessThan">
      <formula>1</formula>
    </cfRule>
  </conditionalFormatting>
  <conditionalFormatting sqref="CC333:CD351">
    <cfRule type="cellIs" dxfId="685" priority="873" stopIfTrue="1" operator="lessThan">
      <formula>1</formula>
    </cfRule>
  </conditionalFormatting>
  <conditionalFormatting sqref="CC333:CD351">
    <cfRule type="cellIs" dxfId="684" priority="872" operator="equal">
      <formula>0</formula>
    </cfRule>
  </conditionalFormatting>
  <conditionalFormatting sqref="CC333:CD333">
    <cfRule type="cellIs" dxfId="683" priority="871" stopIfTrue="1" operator="lessThan">
      <formula>1</formula>
    </cfRule>
  </conditionalFormatting>
  <conditionalFormatting sqref="CC333:CD333">
    <cfRule type="cellIs" dxfId="682" priority="870" stopIfTrue="1" operator="lessThan">
      <formula>1</formula>
    </cfRule>
  </conditionalFormatting>
  <conditionalFormatting sqref="CC333:CD333">
    <cfRule type="cellIs" dxfId="681" priority="869" stopIfTrue="1" operator="lessThan">
      <formula>1</formula>
    </cfRule>
  </conditionalFormatting>
  <conditionalFormatting sqref="CC333:CD333">
    <cfRule type="cellIs" dxfId="680" priority="868" stopIfTrue="1" operator="lessThan">
      <formula>1</formula>
    </cfRule>
  </conditionalFormatting>
  <conditionalFormatting sqref="CC333:CD333">
    <cfRule type="cellIs" dxfId="679" priority="867" stopIfTrue="1" operator="lessThan">
      <formula>1</formula>
    </cfRule>
  </conditionalFormatting>
  <conditionalFormatting sqref="CC333:CD333">
    <cfRule type="cellIs" dxfId="678" priority="866" stopIfTrue="1" operator="lessThan">
      <formula>1</formula>
    </cfRule>
  </conditionalFormatting>
  <conditionalFormatting sqref="CC333:CD333">
    <cfRule type="cellIs" dxfId="677" priority="865" stopIfTrue="1" operator="lessThan">
      <formula>1</formula>
    </cfRule>
  </conditionalFormatting>
  <conditionalFormatting sqref="CC333:CD333">
    <cfRule type="cellIs" dxfId="676" priority="864" stopIfTrue="1" operator="lessThan">
      <formula>1</formula>
    </cfRule>
  </conditionalFormatting>
  <conditionalFormatting sqref="CC333:CD333">
    <cfRule type="cellIs" dxfId="675" priority="863" stopIfTrue="1" operator="lessThan">
      <formula>1</formula>
    </cfRule>
  </conditionalFormatting>
  <conditionalFormatting sqref="CC333:CD333">
    <cfRule type="cellIs" dxfId="674" priority="862" stopIfTrue="1" operator="lessThan">
      <formula>1</formula>
    </cfRule>
  </conditionalFormatting>
  <conditionalFormatting sqref="CC333:CD351">
    <cfRule type="cellIs" dxfId="673" priority="861" stopIfTrue="1" operator="lessThan">
      <formula>1</formula>
    </cfRule>
  </conditionalFormatting>
  <conditionalFormatting sqref="L333:M351">
    <cfRule type="cellIs" dxfId="672" priority="860" stopIfTrue="1" operator="lessThan">
      <formula>1</formula>
    </cfRule>
  </conditionalFormatting>
  <conditionalFormatting sqref="L333:M351">
    <cfRule type="cellIs" dxfId="671" priority="859" operator="equal">
      <formula>0</formula>
    </cfRule>
  </conditionalFormatting>
  <conditionalFormatting sqref="L333:L351">
    <cfRule type="cellIs" dxfId="670" priority="858" stopIfTrue="1" operator="lessThan">
      <formula>1</formula>
    </cfRule>
  </conditionalFormatting>
  <conditionalFormatting sqref="Q333:Q351">
    <cfRule type="cellIs" dxfId="669" priority="855" stopIfTrue="1" operator="lessThan">
      <formula>1</formula>
    </cfRule>
  </conditionalFormatting>
  <conditionalFormatting sqref="V333:V351">
    <cfRule type="cellIs" dxfId="668" priority="852" stopIfTrue="1" operator="lessThan">
      <formula>1</formula>
    </cfRule>
  </conditionalFormatting>
  <conditionalFormatting sqref="Q333:R351">
    <cfRule type="cellIs" dxfId="667" priority="857" stopIfTrue="1" operator="lessThan">
      <formula>1</formula>
    </cfRule>
  </conditionalFormatting>
  <conditionalFormatting sqref="Q333:R351">
    <cfRule type="cellIs" dxfId="666" priority="856" operator="equal">
      <formula>0</formula>
    </cfRule>
  </conditionalFormatting>
  <conditionalFormatting sqref="AA333:AA351">
    <cfRule type="cellIs" dxfId="665" priority="849" stopIfTrue="1" operator="lessThan">
      <formula>1</formula>
    </cfRule>
  </conditionalFormatting>
  <conditionalFormatting sqref="V333:W351">
    <cfRule type="cellIs" dxfId="664" priority="854" stopIfTrue="1" operator="lessThan">
      <formula>1</formula>
    </cfRule>
  </conditionalFormatting>
  <conditionalFormatting sqref="V333:W351">
    <cfRule type="cellIs" dxfId="663" priority="853" operator="equal">
      <formula>0</formula>
    </cfRule>
  </conditionalFormatting>
  <conditionalFormatting sqref="AF333:AF351">
    <cfRule type="cellIs" dxfId="662" priority="846" stopIfTrue="1" operator="lessThan">
      <formula>1</formula>
    </cfRule>
  </conditionalFormatting>
  <conditionalFormatting sqref="AK333:AK351">
    <cfRule type="cellIs" dxfId="661" priority="843" stopIfTrue="1" operator="lessThan">
      <formula>1</formula>
    </cfRule>
  </conditionalFormatting>
  <conditionalFormatting sqref="AA333:AB351">
    <cfRule type="cellIs" dxfId="660" priority="851" stopIfTrue="1" operator="lessThan">
      <formula>1</formula>
    </cfRule>
  </conditionalFormatting>
  <conditionalFormatting sqref="AA333:AB351">
    <cfRule type="cellIs" dxfId="659" priority="850" operator="equal">
      <formula>0</formula>
    </cfRule>
  </conditionalFormatting>
  <conditionalFormatting sqref="AP333:AP351">
    <cfRule type="cellIs" dxfId="658" priority="840" stopIfTrue="1" operator="lessThan">
      <formula>1</formula>
    </cfRule>
  </conditionalFormatting>
  <conditionalFormatting sqref="AF333:AG351">
    <cfRule type="cellIs" dxfId="657" priority="848" stopIfTrue="1" operator="lessThan">
      <formula>1</formula>
    </cfRule>
  </conditionalFormatting>
  <conditionalFormatting sqref="AF333:AG351">
    <cfRule type="cellIs" dxfId="656" priority="847" operator="equal">
      <formula>0</formula>
    </cfRule>
  </conditionalFormatting>
  <conditionalFormatting sqref="AK333:AL351">
    <cfRule type="cellIs" dxfId="655" priority="845" stopIfTrue="1" operator="lessThan">
      <formula>1</formula>
    </cfRule>
  </conditionalFormatting>
  <conditionalFormatting sqref="AK333:AL351">
    <cfRule type="cellIs" dxfId="654" priority="844" operator="equal">
      <formula>0</formula>
    </cfRule>
  </conditionalFormatting>
  <conditionalFormatting sqref="AP333:AQ351">
    <cfRule type="cellIs" dxfId="653" priority="842" stopIfTrue="1" operator="lessThan">
      <formula>1</formula>
    </cfRule>
  </conditionalFormatting>
  <conditionalFormatting sqref="AP333:AQ351">
    <cfRule type="cellIs" dxfId="652" priority="841" operator="equal">
      <formula>0</formula>
    </cfRule>
  </conditionalFormatting>
  <conditionalFormatting sqref="AU333:AU351">
    <cfRule type="cellIs" dxfId="651" priority="837" stopIfTrue="1" operator="lessThan">
      <formula>1</formula>
    </cfRule>
  </conditionalFormatting>
  <conditionalFormatting sqref="AU333:AV351">
    <cfRule type="cellIs" dxfId="650" priority="839" stopIfTrue="1" operator="lessThan">
      <formula>1</formula>
    </cfRule>
  </conditionalFormatting>
  <conditionalFormatting sqref="AU333:AV351">
    <cfRule type="cellIs" dxfId="649" priority="838" operator="equal">
      <formula>0</formula>
    </cfRule>
  </conditionalFormatting>
  <conditionalFormatting sqref="AZ333:AZ351">
    <cfRule type="cellIs" dxfId="648" priority="834" stopIfTrue="1" operator="lessThan">
      <formula>1</formula>
    </cfRule>
  </conditionalFormatting>
  <conditionalFormatting sqref="AZ333:BA351">
    <cfRule type="cellIs" dxfId="647" priority="836" stopIfTrue="1" operator="lessThan">
      <formula>1</formula>
    </cfRule>
  </conditionalFormatting>
  <conditionalFormatting sqref="AZ333:BA351">
    <cfRule type="cellIs" dxfId="646" priority="835" operator="equal">
      <formula>0</formula>
    </cfRule>
  </conditionalFormatting>
  <conditionalFormatting sqref="BE333:BE351">
    <cfRule type="cellIs" dxfId="645" priority="831" stopIfTrue="1" operator="lessThan">
      <formula>1</formula>
    </cfRule>
  </conditionalFormatting>
  <conditionalFormatting sqref="BE333:BF351">
    <cfRule type="cellIs" dxfId="644" priority="833" stopIfTrue="1" operator="lessThan">
      <formula>1</formula>
    </cfRule>
  </conditionalFormatting>
  <conditionalFormatting sqref="BE333:BF351">
    <cfRule type="cellIs" dxfId="643" priority="832" operator="equal">
      <formula>0</formula>
    </cfRule>
  </conditionalFormatting>
  <conditionalFormatting sqref="BJ333:BJ351">
    <cfRule type="cellIs" dxfId="642" priority="828" stopIfTrue="1" operator="lessThan">
      <formula>1</formula>
    </cfRule>
  </conditionalFormatting>
  <conditionalFormatting sqref="BJ333:BK351">
    <cfRule type="cellIs" dxfId="641" priority="830" stopIfTrue="1" operator="lessThan">
      <formula>1</formula>
    </cfRule>
  </conditionalFormatting>
  <conditionalFormatting sqref="BJ333:BK351">
    <cfRule type="cellIs" dxfId="640" priority="829" operator="equal">
      <formula>0</formula>
    </cfRule>
  </conditionalFormatting>
  <conditionalFormatting sqref="BO333:BO351">
    <cfRule type="cellIs" dxfId="639" priority="825" stopIfTrue="1" operator="lessThan">
      <formula>1</formula>
    </cfRule>
  </conditionalFormatting>
  <conditionalFormatting sqref="BO333:BP351">
    <cfRule type="cellIs" dxfId="638" priority="827" stopIfTrue="1" operator="lessThan">
      <formula>1</formula>
    </cfRule>
  </conditionalFormatting>
  <conditionalFormatting sqref="BO333:BP351">
    <cfRule type="cellIs" dxfId="637" priority="826" operator="equal">
      <formula>0</formula>
    </cfRule>
  </conditionalFormatting>
  <conditionalFormatting sqref="BT333:BT351">
    <cfRule type="cellIs" dxfId="636" priority="822" stopIfTrue="1" operator="lessThan">
      <formula>1</formula>
    </cfRule>
  </conditionalFormatting>
  <conditionalFormatting sqref="BT333:BU351">
    <cfRule type="cellIs" dxfId="635" priority="824" stopIfTrue="1" operator="lessThan">
      <formula>1</formula>
    </cfRule>
  </conditionalFormatting>
  <conditionalFormatting sqref="BT333:BU351">
    <cfRule type="cellIs" dxfId="634" priority="823" operator="equal">
      <formula>0</formula>
    </cfRule>
  </conditionalFormatting>
  <conditionalFormatting sqref="BY333:BY351">
    <cfRule type="cellIs" dxfId="633" priority="819" stopIfTrue="1" operator="lessThan">
      <formula>1</formula>
    </cfRule>
  </conditionalFormatting>
  <conditionalFormatting sqref="BY333:BZ351">
    <cfRule type="cellIs" dxfId="632" priority="821" stopIfTrue="1" operator="lessThan">
      <formula>1</formula>
    </cfRule>
  </conditionalFormatting>
  <conditionalFormatting sqref="BY333:BZ351">
    <cfRule type="cellIs" dxfId="631" priority="820" operator="equal">
      <formula>0</formula>
    </cfRule>
  </conditionalFormatting>
  <conditionalFormatting sqref="E333:E351">
    <cfRule type="cellIs" dxfId="630" priority="818" stopIfTrue="1" operator="lessThan">
      <formula>1</formula>
    </cfRule>
  </conditionalFormatting>
  <conditionalFormatting sqref="E333:E351">
    <cfRule type="cellIs" dxfId="629" priority="817" operator="equal">
      <formula>0</formula>
    </cfRule>
  </conditionalFormatting>
  <conditionalFormatting sqref="BW350:BW351">
    <cfRule type="cellIs" dxfId="628" priority="785" operator="equal">
      <formula>0</formula>
    </cfRule>
  </conditionalFormatting>
  <conditionalFormatting sqref="J333:J351">
    <cfRule type="cellIs" dxfId="627" priority="816" stopIfTrue="1" operator="lessThan">
      <formula>1</formula>
    </cfRule>
  </conditionalFormatting>
  <conditionalFormatting sqref="J333:J351">
    <cfRule type="cellIs" dxfId="626" priority="815" operator="equal">
      <formula>0</formula>
    </cfRule>
  </conditionalFormatting>
  <conditionalFormatting sqref="O333:O351">
    <cfRule type="cellIs" dxfId="625" priority="814" stopIfTrue="1" operator="lessThan">
      <formula>1</formula>
    </cfRule>
  </conditionalFormatting>
  <conditionalFormatting sqref="O333:O351">
    <cfRule type="cellIs" dxfId="624" priority="813" operator="equal">
      <formula>0</formula>
    </cfRule>
  </conditionalFormatting>
  <conditionalFormatting sqref="T333:T351">
    <cfRule type="cellIs" dxfId="623" priority="812" stopIfTrue="1" operator="lessThan">
      <formula>1</formula>
    </cfRule>
  </conditionalFormatting>
  <conditionalFormatting sqref="T333:T351">
    <cfRule type="cellIs" dxfId="622" priority="811" operator="equal">
      <formula>0</formula>
    </cfRule>
  </conditionalFormatting>
  <conditionalFormatting sqref="Y333">
    <cfRule type="cellIs" dxfId="621" priority="810" stopIfTrue="1" operator="lessThan">
      <formula>1</formula>
    </cfRule>
  </conditionalFormatting>
  <conditionalFormatting sqref="Y335:Y351">
    <cfRule type="cellIs" dxfId="620" priority="809" stopIfTrue="1" operator="lessThan">
      <formula>1</formula>
    </cfRule>
  </conditionalFormatting>
  <conditionalFormatting sqref="Y333:Y351">
    <cfRule type="cellIs" dxfId="619" priority="808" stopIfTrue="1" operator="lessThan">
      <formula>1</formula>
    </cfRule>
  </conditionalFormatting>
  <conditionalFormatting sqref="Y333:Y351">
    <cfRule type="cellIs" dxfId="618" priority="807" operator="equal">
      <formula>0</formula>
    </cfRule>
  </conditionalFormatting>
  <conditionalFormatting sqref="AD333:AD351">
    <cfRule type="cellIs" dxfId="617" priority="806" stopIfTrue="1" operator="lessThan">
      <formula>1</formula>
    </cfRule>
  </conditionalFormatting>
  <conditionalFormatting sqref="AD333:AD351">
    <cfRule type="cellIs" dxfId="616" priority="805" operator="equal">
      <formula>0</formula>
    </cfRule>
  </conditionalFormatting>
  <conditionalFormatting sqref="AI333:AI334">
    <cfRule type="cellIs" dxfId="615" priority="804" stopIfTrue="1" operator="lessThan">
      <formula>1</formula>
    </cfRule>
  </conditionalFormatting>
  <conditionalFormatting sqref="AI333:AI334">
    <cfRule type="cellIs" dxfId="614" priority="803" operator="equal">
      <formula>0</formula>
    </cfRule>
  </conditionalFormatting>
  <conditionalFormatting sqref="AN333:AN346">
    <cfRule type="cellIs" dxfId="613" priority="802" stopIfTrue="1" operator="lessThan">
      <formula>1</formula>
    </cfRule>
  </conditionalFormatting>
  <conditionalFormatting sqref="AN333:AN346">
    <cfRule type="cellIs" dxfId="612" priority="801" operator="equal">
      <formula>0</formula>
    </cfRule>
  </conditionalFormatting>
  <conditionalFormatting sqref="AS333:AS339">
    <cfRule type="cellIs" dxfId="611" priority="800" stopIfTrue="1" operator="lessThan">
      <formula>1</formula>
    </cfRule>
  </conditionalFormatting>
  <conditionalFormatting sqref="AS333:AS339">
    <cfRule type="cellIs" dxfId="610" priority="799" operator="equal">
      <formula>0</formula>
    </cfRule>
  </conditionalFormatting>
  <conditionalFormatting sqref="AX333:AX345">
    <cfRule type="cellIs" dxfId="609" priority="798" stopIfTrue="1" operator="lessThan">
      <formula>1</formula>
    </cfRule>
  </conditionalFormatting>
  <conditionalFormatting sqref="AX333:AX345">
    <cfRule type="cellIs" dxfId="608" priority="797" operator="equal">
      <formula>0</formula>
    </cfRule>
  </conditionalFormatting>
  <conditionalFormatting sqref="BC333:BC345">
    <cfRule type="cellIs" dxfId="607" priority="796" stopIfTrue="1" operator="lessThan">
      <formula>1</formula>
    </cfRule>
  </conditionalFormatting>
  <conditionalFormatting sqref="BC333:BC345">
    <cfRule type="cellIs" dxfId="606" priority="795" operator="equal">
      <formula>0</formula>
    </cfRule>
  </conditionalFormatting>
  <conditionalFormatting sqref="BH333:BH345">
    <cfRule type="cellIs" dxfId="605" priority="794" stopIfTrue="1" operator="lessThan">
      <formula>1</formula>
    </cfRule>
  </conditionalFormatting>
  <conditionalFormatting sqref="BH333:BH345">
    <cfRule type="cellIs" dxfId="604" priority="793" operator="equal">
      <formula>0</formula>
    </cfRule>
  </conditionalFormatting>
  <conditionalFormatting sqref="BM333:BM345">
    <cfRule type="cellIs" dxfId="603" priority="792" stopIfTrue="1" operator="lessThan">
      <formula>1</formula>
    </cfRule>
  </conditionalFormatting>
  <conditionalFormatting sqref="BM333:BM345">
    <cfRule type="cellIs" dxfId="602" priority="791" operator="equal">
      <formula>0</formula>
    </cfRule>
  </conditionalFormatting>
  <conditionalFormatting sqref="BR333:BR345">
    <cfRule type="cellIs" dxfId="601" priority="790" stopIfTrue="1" operator="lessThan">
      <formula>1</formula>
    </cfRule>
  </conditionalFormatting>
  <conditionalFormatting sqref="BR333:BR345">
    <cfRule type="cellIs" dxfId="600" priority="789" operator="equal">
      <formula>0</formula>
    </cfRule>
  </conditionalFormatting>
  <conditionalFormatting sqref="BW333:BW345">
    <cfRule type="cellIs" dxfId="599" priority="788" stopIfTrue="1" operator="lessThan">
      <formula>1</formula>
    </cfRule>
  </conditionalFormatting>
  <conditionalFormatting sqref="BW333:BW345">
    <cfRule type="cellIs" dxfId="598" priority="787" operator="equal">
      <formula>0</formula>
    </cfRule>
  </conditionalFormatting>
  <conditionalFormatting sqref="BW350:BW351">
    <cfRule type="cellIs" dxfId="597"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6"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5" priority="755" operator="equal">
      <formula>0</formula>
    </cfRule>
  </conditionalFormatting>
  <conditionalFormatting sqref="K352:K370">
    <cfRule type="cellIs" dxfId="594" priority="754" stopIfTrue="1" operator="lessThan">
      <formula>1</formula>
    </cfRule>
  </conditionalFormatting>
  <conditionalFormatting sqref="P352:P370">
    <cfRule type="cellIs" dxfId="593" priority="753" stopIfTrue="1" operator="lessThan">
      <formula>1</formula>
    </cfRule>
  </conditionalFormatting>
  <conditionalFormatting sqref="Z352:Z370">
    <cfRule type="cellIs" dxfId="592" priority="752" stopIfTrue="1" operator="lessThan">
      <formula>1</formula>
    </cfRule>
  </conditionalFormatting>
  <conditionalFormatting sqref="AE352">
    <cfRule type="cellIs" dxfId="591" priority="751" stopIfTrue="1" operator="lessThan">
      <formula>1</formula>
    </cfRule>
  </conditionalFormatting>
  <conditionalFormatting sqref="AJ352">
    <cfRule type="cellIs" dxfId="590" priority="750" stopIfTrue="1" operator="lessThan">
      <formula>1</formula>
    </cfRule>
  </conditionalFormatting>
  <conditionalFormatting sqref="AO352">
    <cfRule type="cellIs" dxfId="589" priority="749" stopIfTrue="1" operator="lessThan">
      <formula>1</formula>
    </cfRule>
  </conditionalFormatting>
  <conditionalFormatting sqref="AT352">
    <cfRule type="cellIs" dxfId="588" priority="748" stopIfTrue="1" operator="lessThan">
      <formula>1</formula>
    </cfRule>
  </conditionalFormatting>
  <conditionalFormatting sqref="AY352">
    <cfRule type="cellIs" dxfId="587" priority="747" stopIfTrue="1" operator="lessThan">
      <formula>1</formula>
    </cfRule>
  </conditionalFormatting>
  <conditionalFormatting sqref="BD352">
    <cfRule type="cellIs" dxfId="586" priority="746" stopIfTrue="1" operator="lessThan">
      <formula>1</formula>
    </cfRule>
  </conditionalFormatting>
  <conditionalFormatting sqref="BI352">
    <cfRule type="cellIs" dxfId="585" priority="745" stopIfTrue="1" operator="lessThan">
      <formula>1</formula>
    </cfRule>
  </conditionalFormatting>
  <conditionalFormatting sqref="BN352">
    <cfRule type="cellIs" dxfId="584" priority="744" stopIfTrue="1" operator="lessThan">
      <formula>1</formula>
    </cfRule>
  </conditionalFormatting>
  <conditionalFormatting sqref="BS352">
    <cfRule type="cellIs" dxfId="583" priority="743" stopIfTrue="1" operator="lessThan">
      <formula>1</formula>
    </cfRule>
  </conditionalFormatting>
  <conditionalFormatting sqref="BX352">
    <cfRule type="cellIs" dxfId="582" priority="742" stopIfTrue="1" operator="lessThan">
      <formula>1</formula>
    </cfRule>
  </conditionalFormatting>
  <conditionalFormatting sqref="F352:G370">
    <cfRule type="cellIs" dxfId="581" priority="741" stopIfTrue="1" operator="lessThan">
      <formula>1</formula>
    </cfRule>
  </conditionalFormatting>
  <conditionalFormatting sqref="U352:U370">
    <cfRule type="cellIs" dxfId="580" priority="740" stopIfTrue="1" operator="lessThan">
      <formula>1</formula>
    </cfRule>
  </conditionalFormatting>
  <conditionalFormatting sqref="AE352:AE370">
    <cfRule type="cellIs" dxfId="579" priority="739" stopIfTrue="1" operator="lessThan">
      <formula>1</formula>
    </cfRule>
  </conditionalFormatting>
  <conditionalFormatting sqref="AJ352">
    <cfRule type="cellIs" dxfId="578" priority="738" stopIfTrue="1" operator="lessThan">
      <formula>1</formula>
    </cfRule>
  </conditionalFormatting>
  <conditionalFormatting sqref="AJ352:AJ370">
    <cfRule type="cellIs" dxfId="577" priority="737" stopIfTrue="1" operator="lessThan">
      <formula>1</formula>
    </cfRule>
  </conditionalFormatting>
  <conditionalFormatting sqref="AO352">
    <cfRule type="cellIs" dxfId="576" priority="736" stopIfTrue="1" operator="lessThan">
      <formula>1</formula>
    </cfRule>
  </conditionalFormatting>
  <conditionalFormatting sqref="AO352">
    <cfRule type="cellIs" dxfId="575" priority="735" stopIfTrue="1" operator="lessThan">
      <formula>1</formula>
    </cfRule>
  </conditionalFormatting>
  <conditionalFormatting sqref="AO352:AO370">
    <cfRule type="cellIs" dxfId="574" priority="734" stopIfTrue="1" operator="lessThan">
      <formula>1</formula>
    </cfRule>
  </conditionalFormatting>
  <conditionalFormatting sqref="AT352">
    <cfRule type="cellIs" dxfId="573" priority="733" stopIfTrue="1" operator="lessThan">
      <formula>1</formula>
    </cfRule>
  </conditionalFormatting>
  <conditionalFormatting sqref="AT352">
    <cfRule type="cellIs" dxfId="572" priority="732" stopIfTrue="1" operator="lessThan">
      <formula>1</formula>
    </cfRule>
  </conditionalFormatting>
  <conditionalFormatting sqref="AT352">
    <cfRule type="cellIs" dxfId="571" priority="731" stopIfTrue="1" operator="lessThan">
      <formula>1</formula>
    </cfRule>
  </conditionalFormatting>
  <conditionalFormatting sqref="AT352:AT370">
    <cfRule type="cellIs" dxfId="570" priority="730" stopIfTrue="1" operator="lessThan">
      <formula>1</formula>
    </cfRule>
  </conditionalFormatting>
  <conditionalFormatting sqref="AY352">
    <cfRule type="cellIs" dxfId="569" priority="729" stopIfTrue="1" operator="lessThan">
      <formula>1</formula>
    </cfRule>
  </conditionalFormatting>
  <conditionalFormatting sqref="AY352">
    <cfRule type="cellIs" dxfId="568" priority="728" stopIfTrue="1" operator="lessThan">
      <formula>1</formula>
    </cfRule>
  </conditionalFormatting>
  <conditionalFormatting sqref="AY352">
    <cfRule type="cellIs" dxfId="567" priority="727" stopIfTrue="1" operator="lessThan">
      <formula>1</formula>
    </cfRule>
  </conditionalFormatting>
  <conditionalFormatting sqref="AY352">
    <cfRule type="cellIs" dxfId="566" priority="726" stopIfTrue="1" operator="lessThan">
      <formula>1</formula>
    </cfRule>
  </conditionalFormatting>
  <conditionalFormatting sqref="AY352:AY370">
    <cfRule type="cellIs" dxfId="565" priority="725" stopIfTrue="1" operator="lessThan">
      <formula>1</formula>
    </cfRule>
  </conditionalFormatting>
  <conditionalFormatting sqref="BD352">
    <cfRule type="cellIs" dxfId="564" priority="724" stopIfTrue="1" operator="lessThan">
      <formula>1</formula>
    </cfRule>
  </conditionalFormatting>
  <conditionalFormatting sqref="BD352">
    <cfRule type="cellIs" dxfId="563" priority="723" stopIfTrue="1" operator="lessThan">
      <formula>1</formula>
    </cfRule>
  </conditionalFormatting>
  <conditionalFormatting sqref="BD352">
    <cfRule type="cellIs" dxfId="562" priority="722" stopIfTrue="1" operator="lessThan">
      <formula>1</formula>
    </cfRule>
  </conditionalFormatting>
  <conditionalFormatting sqref="BD352">
    <cfRule type="cellIs" dxfId="561" priority="721" stopIfTrue="1" operator="lessThan">
      <formula>1</formula>
    </cfRule>
  </conditionalFormatting>
  <conditionalFormatting sqref="BD352">
    <cfRule type="cellIs" dxfId="560" priority="720" stopIfTrue="1" operator="lessThan">
      <formula>1</formula>
    </cfRule>
  </conditionalFormatting>
  <conditionalFormatting sqref="BD352:BD370">
    <cfRule type="cellIs" dxfId="559" priority="719" stopIfTrue="1" operator="lessThan">
      <formula>1</formula>
    </cfRule>
  </conditionalFormatting>
  <conditionalFormatting sqref="BI352">
    <cfRule type="cellIs" dxfId="558" priority="718" stopIfTrue="1" operator="lessThan">
      <formula>1</formula>
    </cfRule>
  </conditionalFormatting>
  <conditionalFormatting sqref="BI352">
    <cfRule type="cellIs" dxfId="557" priority="717" stopIfTrue="1" operator="lessThan">
      <formula>1</formula>
    </cfRule>
  </conditionalFormatting>
  <conditionalFormatting sqref="BI352">
    <cfRule type="cellIs" dxfId="556" priority="716" stopIfTrue="1" operator="lessThan">
      <formula>1</formula>
    </cfRule>
  </conditionalFormatting>
  <conditionalFormatting sqref="BI352">
    <cfRule type="cellIs" dxfId="555" priority="715" stopIfTrue="1" operator="lessThan">
      <formula>1</formula>
    </cfRule>
  </conditionalFormatting>
  <conditionalFormatting sqref="BI352">
    <cfRule type="cellIs" dxfId="554" priority="714" stopIfTrue="1" operator="lessThan">
      <formula>1</formula>
    </cfRule>
  </conditionalFormatting>
  <conditionalFormatting sqref="BI352">
    <cfRule type="cellIs" dxfId="553" priority="713" stopIfTrue="1" operator="lessThan">
      <formula>1</formula>
    </cfRule>
  </conditionalFormatting>
  <conditionalFormatting sqref="BI352:BI370">
    <cfRule type="cellIs" dxfId="552" priority="712" stopIfTrue="1" operator="lessThan">
      <formula>1</formula>
    </cfRule>
  </conditionalFormatting>
  <conditionalFormatting sqref="BN352">
    <cfRule type="cellIs" dxfId="551" priority="711" stopIfTrue="1" operator="lessThan">
      <formula>1</formula>
    </cfRule>
  </conditionalFormatting>
  <conditionalFormatting sqref="BN352">
    <cfRule type="cellIs" dxfId="550" priority="710" stopIfTrue="1" operator="lessThan">
      <formula>1</formula>
    </cfRule>
  </conditionalFormatting>
  <conditionalFormatting sqref="BN352">
    <cfRule type="cellIs" dxfId="549" priority="709" stopIfTrue="1" operator="lessThan">
      <formula>1</formula>
    </cfRule>
  </conditionalFormatting>
  <conditionalFormatting sqref="BN352">
    <cfRule type="cellIs" dxfId="548" priority="708" stopIfTrue="1" operator="lessThan">
      <formula>1</formula>
    </cfRule>
  </conditionalFormatting>
  <conditionalFormatting sqref="BN352">
    <cfRule type="cellIs" dxfId="547" priority="707" stopIfTrue="1" operator="lessThan">
      <formula>1</formula>
    </cfRule>
  </conditionalFormatting>
  <conditionalFormatting sqref="BN352">
    <cfRule type="cellIs" dxfId="546" priority="706" stopIfTrue="1" operator="lessThan">
      <formula>1</formula>
    </cfRule>
  </conditionalFormatting>
  <conditionalFormatting sqref="BN352">
    <cfRule type="cellIs" dxfId="545" priority="705" stopIfTrue="1" operator="lessThan">
      <formula>1</formula>
    </cfRule>
  </conditionalFormatting>
  <conditionalFormatting sqref="BN352:BN370">
    <cfRule type="cellIs" dxfId="544" priority="704" stopIfTrue="1" operator="lessThan">
      <formula>1</formula>
    </cfRule>
  </conditionalFormatting>
  <conditionalFormatting sqref="BS352">
    <cfRule type="cellIs" dxfId="543" priority="703" stopIfTrue="1" operator="lessThan">
      <formula>1</formula>
    </cfRule>
  </conditionalFormatting>
  <conditionalFormatting sqref="BS352">
    <cfRule type="cellIs" dxfId="542" priority="702" stopIfTrue="1" operator="lessThan">
      <formula>1</formula>
    </cfRule>
  </conditionalFormatting>
  <conditionalFormatting sqref="BS352">
    <cfRule type="cellIs" dxfId="541" priority="701" stopIfTrue="1" operator="lessThan">
      <formula>1</formula>
    </cfRule>
  </conditionalFormatting>
  <conditionalFormatting sqref="BS352">
    <cfRule type="cellIs" dxfId="540" priority="700" stopIfTrue="1" operator="lessThan">
      <formula>1</formula>
    </cfRule>
  </conditionalFormatting>
  <conditionalFormatting sqref="BS352">
    <cfRule type="cellIs" dxfId="539" priority="699" stopIfTrue="1" operator="lessThan">
      <formula>1</formula>
    </cfRule>
  </conditionalFormatting>
  <conditionalFormatting sqref="BS352">
    <cfRule type="cellIs" dxfId="538" priority="698" stopIfTrue="1" operator="lessThan">
      <formula>1</formula>
    </cfRule>
  </conditionalFormatting>
  <conditionalFormatting sqref="BS352">
    <cfRule type="cellIs" dxfId="537" priority="697" stopIfTrue="1" operator="lessThan">
      <formula>1</formula>
    </cfRule>
  </conditionalFormatting>
  <conditionalFormatting sqref="BS352">
    <cfRule type="cellIs" dxfId="536" priority="696" stopIfTrue="1" operator="lessThan">
      <formula>1</formula>
    </cfRule>
  </conditionalFormatting>
  <conditionalFormatting sqref="BS352:BS370">
    <cfRule type="cellIs" dxfId="535" priority="695" stopIfTrue="1" operator="lessThan">
      <formula>1</formula>
    </cfRule>
  </conditionalFormatting>
  <conditionalFormatting sqref="BX352">
    <cfRule type="cellIs" dxfId="534" priority="694" stopIfTrue="1" operator="lessThan">
      <formula>1</formula>
    </cfRule>
  </conditionalFormatting>
  <conditionalFormatting sqref="BX352">
    <cfRule type="cellIs" dxfId="533" priority="693" stopIfTrue="1" operator="lessThan">
      <formula>1</formula>
    </cfRule>
  </conditionalFormatting>
  <conditionalFormatting sqref="BX352">
    <cfRule type="cellIs" dxfId="532" priority="692" stopIfTrue="1" operator="lessThan">
      <formula>1</formula>
    </cfRule>
  </conditionalFormatting>
  <conditionalFormatting sqref="BX352">
    <cfRule type="cellIs" dxfId="531" priority="691" stopIfTrue="1" operator="lessThan">
      <formula>1</formula>
    </cfRule>
  </conditionalFormatting>
  <conditionalFormatting sqref="BX352">
    <cfRule type="cellIs" dxfId="530" priority="690" stopIfTrue="1" operator="lessThan">
      <formula>1</formula>
    </cfRule>
  </conditionalFormatting>
  <conditionalFormatting sqref="BX352">
    <cfRule type="cellIs" dxfId="529" priority="689" stopIfTrue="1" operator="lessThan">
      <formula>1</formula>
    </cfRule>
  </conditionalFormatting>
  <conditionalFormatting sqref="BX352">
    <cfRule type="cellIs" dxfId="528" priority="688" stopIfTrue="1" operator="lessThan">
      <formula>1</formula>
    </cfRule>
  </conditionalFormatting>
  <conditionalFormatting sqref="BX352">
    <cfRule type="cellIs" dxfId="527" priority="687" stopIfTrue="1" operator="lessThan">
      <formula>1</formula>
    </cfRule>
  </conditionalFormatting>
  <conditionalFormatting sqref="BX352">
    <cfRule type="cellIs" dxfId="526" priority="686" stopIfTrue="1" operator="lessThan">
      <formula>1</formula>
    </cfRule>
  </conditionalFormatting>
  <conditionalFormatting sqref="BX352:BX370">
    <cfRule type="cellIs" dxfId="525" priority="685" stopIfTrue="1" operator="lessThan">
      <formula>1</formula>
    </cfRule>
  </conditionalFormatting>
  <conditionalFormatting sqref="CC352:CD370">
    <cfRule type="cellIs" dxfId="524" priority="684" stopIfTrue="1" operator="lessThan">
      <formula>1</formula>
    </cfRule>
  </conditionalFormatting>
  <conditionalFormatting sqref="CC352:CD370">
    <cfRule type="cellIs" dxfId="523" priority="683" operator="equal">
      <formula>0</formula>
    </cfRule>
  </conditionalFormatting>
  <conditionalFormatting sqref="CC352:CD352">
    <cfRule type="cellIs" dxfId="522" priority="682" stopIfTrue="1" operator="lessThan">
      <formula>1</formula>
    </cfRule>
  </conditionalFormatting>
  <conditionalFormatting sqref="CC352:CD352">
    <cfRule type="cellIs" dxfId="521" priority="681" stopIfTrue="1" operator="lessThan">
      <formula>1</formula>
    </cfRule>
  </conditionalFormatting>
  <conditionalFormatting sqref="CC352:CD352">
    <cfRule type="cellIs" dxfId="520" priority="680" stopIfTrue="1" operator="lessThan">
      <formula>1</formula>
    </cfRule>
  </conditionalFormatting>
  <conditionalFormatting sqref="CC352:CD352">
    <cfRule type="cellIs" dxfId="519" priority="679" stopIfTrue="1" operator="lessThan">
      <formula>1</formula>
    </cfRule>
  </conditionalFormatting>
  <conditionalFormatting sqref="CC352:CD352">
    <cfRule type="cellIs" dxfId="518" priority="678" stopIfTrue="1" operator="lessThan">
      <formula>1</formula>
    </cfRule>
  </conditionalFormatting>
  <conditionalFormatting sqref="CC352:CD352">
    <cfRule type="cellIs" dxfId="517" priority="677" stopIfTrue="1" operator="lessThan">
      <formula>1</formula>
    </cfRule>
  </conditionalFormatting>
  <conditionalFormatting sqref="CC352:CD352">
    <cfRule type="cellIs" dxfId="516" priority="676" stopIfTrue="1" operator="lessThan">
      <formula>1</formula>
    </cfRule>
  </conditionalFormatting>
  <conditionalFormatting sqref="CC352:CD352">
    <cfRule type="cellIs" dxfId="515" priority="675" stopIfTrue="1" operator="lessThan">
      <formula>1</formula>
    </cfRule>
  </conditionalFormatting>
  <conditionalFormatting sqref="CC352:CD352">
    <cfRule type="cellIs" dxfId="514" priority="674" stopIfTrue="1" operator="lessThan">
      <formula>1</formula>
    </cfRule>
  </conditionalFormatting>
  <conditionalFormatting sqref="CC352:CD352">
    <cfRule type="cellIs" dxfId="513" priority="673" stopIfTrue="1" operator="lessThan">
      <formula>1</formula>
    </cfRule>
  </conditionalFormatting>
  <conditionalFormatting sqref="CC352:CD370">
    <cfRule type="cellIs" dxfId="512" priority="672" stopIfTrue="1" operator="lessThan">
      <formula>1</formula>
    </cfRule>
  </conditionalFormatting>
  <conditionalFormatting sqref="L352:M370">
    <cfRule type="cellIs" dxfId="511" priority="671" stopIfTrue="1" operator="lessThan">
      <formula>1</formula>
    </cfRule>
  </conditionalFormatting>
  <conditionalFormatting sqref="L352:M370">
    <cfRule type="cellIs" dxfId="510" priority="670" operator="equal">
      <formula>0</formula>
    </cfRule>
  </conditionalFormatting>
  <conditionalFormatting sqref="L352:L370">
    <cfRule type="cellIs" dxfId="509" priority="669" stopIfTrue="1" operator="lessThan">
      <formula>1</formula>
    </cfRule>
  </conditionalFormatting>
  <conditionalFormatting sqref="Q352:Q370">
    <cfRule type="cellIs" dxfId="508" priority="666" stopIfTrue="1" operator="lessThan">
      <formula>1</formula>
    </cfRule>
  </conditionalFormatting>
  <conditionalFormatting sqref="V352:V370">
    <cfRule type="cellIs" dxfId="507" priority="663" stopIfTrue="1" operator="lessThan">
      <formula>1</formula>
    </cfRule>
  </conditionalFormatting>
  <conditionalFormatting sqref="Q352:R370">
    <cfRule type="cellIs" dxfId="506" priority="668" stopIfTrue="1" operator="lessThan">
      <formula>1</formula>
    </cfRule>
  </conditionalFormatting>
  <conditionalFormatting sqref="Q352:R370">
    <cfRule type="cellIs" dxfId="505" priority="667" operator="equal">
      <formula>0</formula>
    </cfRule>
  </conditionalFormatting>
  <conditionalFormatting sqref="AA352:AA370">
    <cfRule type="cellIs" dxfId="504" priority="660" stopIfTrue="1" operator="lessThan">
      <formula>1</formula>
    </cfRule>
  </conditionalFormatting>
  <conditionalFormatting sqref="V352:W370">
    <cfRule type="cellIs" dxfId="503" priority="665" stopIfTrue="1" operator="lessThan">
      <formula>1</formula>
    </cfRule>
  </conditionalFormatting>
  <conditionalFormatting sqref="V352:W370">
    <cfRule type="cellIs" dxfId="502" priority="664" operator="equal">
      <formula>0</formula>
    </cfRule>
  </conditionalFormatting>
  <conditionalFormatting sqref="AF352:AF370">
    <cfRule type="cellIs" dxfId="501" priority="657" stopIfTrue="1" operator="lessThan">
      <formula>1</formula>
    </cfRule>
  </conditionalFormatting>
  <conditionalFormatting sqref="AK352:AK370">
    <cfRule type="cellIs" dxfId="500" priority="654" stopIfTrue="1" operator="lessThan">
      <formula>1</formula>
    </cfRule>
  </conditionalFormatting>
  <conditionalFormatting sqref="AA352:AB370">
    <cfRule type="cellIs" dxfId="499" priority="662" stopIfTrue="1" operator="lessThan">
      <formula>1</formula>
    </cfRule>
  </conditionalFormatting>
  <conditionalFormatting sqref="AA352:AB370">
    <cfRule type="cellIs" dxfId="498" priority="661" operator="equal">
      <formula>0</formula>
    </cfRule>
  </conditionalFormatting>
  <conditionalFormatting sqref="AP352:AP370">
    <cfRule type="cellIs" dxfId="497" priority="651" stopIfTrue="1" operator="lessThan">
      <formula>1</formula>
    </cfRule>
  </conditionalFormatting>
  <conditionalFormatting sqref="AF352:AG370">
    <cfRule type="cellIs" dxfId="496" priority="659" stopIfTrue="1" operator="lessThan">
      <formula>1</formula>
    </cfRule>
  </conditionalFormatting>
  <conditionalFormatting sqref="AF352:AG370">
    <cfRule type="cellIs" dxfId="495" priority="658" operator="equal">
      <formula>0</formula>
    </cfRule>
  </conditionalFormatting>
  <conditionalFormatting sqref="AK352:AL370">
    <cfRule type="cellIs" dxfId="494" priority="656" stopIfTrue="1" operator="lessThan">
      <formula>1</formula>
    </cfRule>
  </conditionalFormatting>
  <conditionalFormatting sqref="AK352:AL370">
    <cfRule type="cellIs" dxfId="493" priority="655" operator="equal">
      <formula>0</formula>
    </cfRule>
  </conditionalFormatting>
  <conditionalFormatting sqref="AP352:AQ370">
    <cfRule type="cellIs" dxfId="492" priority="653" stopIfTrue="1" operator="lessThan">
      <formula>1</formula>
    </cfRule>
  </conditionalFormatting>
  <conditionalFormatting sqref="AP352:AQ370">
    <cfRule type="cellIs" dxfId="491" priority="652" operator="equal">
      <formula>0</formula>
    </cfRule>
  </conditionalFormatting>
  <conditionalFormatting sqref="AU352:AU370">
    <cfRule type="cellIs" dxfId="490" priority="648" stopIfTrue="1" operator="lessThan">
      <formula>1</formula>
    </cfRule>
  </conditionalFormatting>
  <conditionalFormatting sqref="AU352:AV370">
    <cfRule type="cellIs" dxfId="489" priority="650" stopIfTrue="1" operator="lessThan">
      <formula>1</formula>
    </cfRule>
  </conditionalFormatting>
  <conditionalFormatting sqref="AU352:AV370">
    <cfRule type="cellIs" dxfId="488" priority="649" operator="equal">
      <formula>0</formula>
    </cfRule>
  </conditionalFormatting>
  <conditionalFormatting sqref="AZ352:AZ370">
    <cfRule type="cellIs" dxfId="487" priority="645" stopIfTrue="1" operator="lessThan">
      <formula>1</formula>
    </cfRule>
  </conditionalFormatting>
  <conditionalFormatting sqref="AZ352:BA370">
    <cfRule type="cellIs" dxfId="486" priority="647" stopIfTrue="1" operator="lessThan">
      <formula>1</formula>
    </cfRule>
  </conditionalFormatting>
  <conditionalFormatting sqref="AZ352:BA370">
    <cfRule type="cellIs" dxfId="485" priority="646" operator="equal">
      <formula>0</formula>
    </cfRule>
  </conditionalFormatting>
  <conditionalFormatting sqref="BE352:BE370">
    <cfRule type="cellIs" dxfId="484" priority="642" stopIfTrue="1" operator="lessThan">
      <formula>1</formula>
    </cfRule>
  </conditionalFormatting>
  <conditionalFormatting sqref="BE352:BF370">
    <cfRule type="cellIs" dxfId="483" priority="644" stopIfTrue="1" operator="lessThan">
      <formula>1</formula>
    </cfRule>
  </conditionalFormatting>
  <conditionalFormatting sqref="BE352:BF370">
    <cfRule type="cellIs" dxfId="482" priority="643" operator="equal">
      <formula>0</formula>
    </cfRule>
  </conditionalFormatting>
  <conditionalFormatting sqref="BJ352:BJ370">
    <cfRule type="cellIs" dxfId="481" priority="639" stopIfTrue="1" operator="lessThan">
      <formula>1</formula>
    </cfRule>
  </conditionalFormatting>
  <conditionalFormatting sqref="BJ352:BK370">
    <cfRule type="cellIs" dxfId="480" priority="641" stopIfTrue="1" operator="lessThan">
      <formula>1</formula>
    </cfRule>
  </conditionalFormatting>
  <conditionalFormatting sqref="BJ352:BK370">
    <cfRule type="cellIs" dxfId="479" priority="640" operator="equal">
      <formula>0</formula>
    </cfRule>
  </conditionalFormatting>
  <conditionalFormatting sqref="BO352:BO370">
    <cfRule type="cellIs" dxfId="478" priority="636" stopIfTrue="1" operator="lessThan">
      <formula>1</formula>
    </cfRule>
  </conditionalFormatting>
  <conditionalFormatting sqref="BO352:BP370">
    <cfRule type="cellIs" dxfId="477" priority="638" stopIfTrue="1" operator="lessThan">
      <formula>1</formula>
    </cfRule>
  </conditionalFormatting>
  <conditionalFormatting sqref="BO352:BP370">
    <cfRule type="cellIs" dxfId="476" priority="637" operator="equal">
      <formula>0</formula>
    </cfRule>
  </conditionalFormatting>
  <conditionalFormatting sqref="BT352:BT370">
    <cfRule type="cellIs" dxfId="475" priority="633" stopIfTrue="1" operator="lessThan">
      <formula>1</formula>
    </cfRule>
  </conditionalFormatting>
  <conditionalFormatting sqref="BT352:BU370">
    <cfRule type="cellIs" dxfId="474" priority="635" stopIfTrue="1" operator="lessThan">
      <formula>1</formula>
    </cfRule>
  </conditionalFormatting>
  <conditionalFormatting sqref="BT352:BU370">
    <cfRule type="cellIs" dxfId="473" priority="634" operator="equal">
      <formula>0</formula>
    </cfRule>
  </conditionalFormatting>
  <conditionalFormatting sqref="BY352:BY370">
    <cfRule type="cellIs" dxfId="472" priority="630" stopIfTrue="1" operator="lessThan">
      <formula>1</formula>
    </cfRule>
  </conditionalFormatting>
  <conditionalFormatting sqref="BY352:BZ370">
    <cfRule type="cellIs" dxfId="471" priority="632" stopIfTrue="1" operator="lessThan">
      <formula>1</formula>
    </cfRule>
  </conditionalFormatting>
  <conditionalFormatting sqref="BY352:BZ370">
    <cfRule type="cellIs" dxfId="470" priority="631" operator="equal">
      <formula>0</formula>
    </cfRule>
  </conditionalFormatting>
  <conditionalFormatting sqref="E352:E370">
    <cfRule type="cellIs" dxfId="469" priority="629" stopIfTrue="1" operator="lessThan">
      <formula>1</formula>
    </cfRule>
  </conditionalFormatting>
  <conditionalFormatting sqref="E352:E370">
    <cfRule type="cellIs" dxfId="468" priority="628" operator="equal">
      <formula>0</formula>
    </cfRule>
  </conditionalFormatting>
  <conditionalFormatting sqref="BW369:BW370">
    <cfRule type="cellIs" dxfId="467" priority="596" operator="equal">
      <formula>0</formula>
    </cfRule>
  </conditionalFormatting>
  <conditionalFormatting sqref="J352:J370">
    <cfRule type="cellIs" dxfId="466" priority="627" stopIfTrue="1" operator="lessThan">
      <formula>1</formula>
    </cfRule>
  </conditionalFormatting>
  <conditionalFormatting sqref="J352:J370">
    <cfRule type="cellIs" dxfId="465" priority="626" operator="equal">
      <formula>0</formula>
    </cfRule>
  </conditionalFormatting>
  <conditionalFormatting sqref="O352:O370">
    <cfRule type="cellIs" dxfId="464" priority="625" stopIfTrue="1" operator="lessThan">
      <formula>1</formula>
    </cfRule>
  </conditionalFormatting>
  <conditionalFormatting sqref="O352:O370">
    <cfRule type="cellIs" dxfId="463" priority="624" operator="equal">
      <formula>0</formula>
    </cfRule>
  </conditionalFormatting>
  <conditionalFormatting sqref="T352:T370">
    <cfRule type="cellIs" dxfId="462" priority="623" stopIfTrue="1" operator="lessThan">
      <formula>1</formula>
    </cfRule>
  </conditionalFormatting>
  <conditionalFormatting sqref="T352:T370">
    <cfRule type="cellIs" dxfId="461" priority="622" operator="equal">
      <formula>0</formula>
    </cfRule>
  </conditionalFormatting>
  <conditionalFormatting sqref="Y352">
    <cfRule type="cellIs" dxfId="460" priority="621" stopIfTrue="1" operator="lessThan">
      <formula>1</formula>
    </cfRule>
  </conditionalFormatting>
  <conditionalFormatting sqref="Y354:Y370">
    <cfRule type="cellIs" dxfId="459" priority="620" stopIfTrue="1" operator="lessThan">
      <formula>1</formula>
    </cfRule>
  </conditionalFormatting>
  <conditionalFormatting sqref="Y352:Y370">
    <cfRule type="cellIs" dxfId="458" priority="619" stopIfTrue="1" operator="lessThan">
      <formula>1</formula>
    </cfRule>
  </conditionalFormatting>
  <conditionalFormatting sqref="Y352:Y370">
    <cfRule type="cellIs" dxfId="457" priority="618" operator="equal">
      <formula>0</formula>
    </cfRule>
  </conditionalFormatting>
  <conditionalFormatting sqref="AD352:AD370">
    <cfRule type="cellIs" dxfId="456" priority="617" stopIfTrue="1" operator="lessThan">
      <formula>1</formula>
    </cfRule>
  </conditionalFormatting>
  <conditionalFormatting sqref="AD352:AD370">
    <cfRule type="cellIs" dxfId="455" priority="616" operator="equal">
      <formula>0</formula>
    </cfRule>
  </conditionalFormatting>
  <conditionalFormatting sqref="AI352:AI353">
    <cfRule type="cellIs" dxfId="454" priority="615" stopIfTrue="1" operator="lessThan">
      <formula>1</formula>
    </cfRule>
  </conditionalFormatting>
  <conditionalFormatting sqref="AI352:AI353">
    <cfRule type="cellIs" dxfId="453" priority="614" operator="equal">
      <formula>0</formula>
    </cfRule>
  </conditionalFormatting>
  <conditionalFormatting sqref="AN352:AN365">
    <cfRule type="cellIs" dxfId="452" priority="613" stopIfTrue="1" operator="lessThan">
      <formula>1</formula>
    </cfRule>
  </conditionalFormatting>
  <conditionalFormatting sqref="AN352:AN365">
    <cfRule type="cellIs" dxfId="451" priority="612" operator="equal">
      <formula>0</formula>
    </cfRule>
  </conditionalFormatting>
  <conditionalFormatting sqref="AS352:AS358">
    <cfRule type="cellIs" dxfId="450" priority="611" stopIfTrue="1" operator="lessThan">
      <formula>1</formula>
    </cfRule>
  </conditionalFormatting>
  <conditionalFormatting sqref="AS352:AS358">
    <cfRule type="cellIs" dxfId="449" priority="610" operator="equal">
      <formula>0</formula>
    </cfRule>
  </conditionalFormatting>
  <conditionalFormatting sqref="AX352:AX364">
    <cfRule type="cellIs" dxfId="448" priority="609" stopIfTrue="1" operator="lessThan">
      <formula>1</formula>
    </cfRule>
  </conditionalFormatting>
  <conditionalFormatting sqref="AX352:AX364">
    <cfRule type="cellIs" dxfId="447" priority="608" operator="equal">
      <formula>0</formula>
    </cfRule>
  </conditionalFormatting>
  <conditionalFormatting sqref="BC352:BC364">
    <cfRule type="cellIs" dxfId="446" priority="607" stopIfTrue="1" operator="lessThan">
      <formula>1</formula>
    </cfRule>
  </conditionalFormatting>
  <conditionalFormatting sqref="BC352:BC364">
    <cfRule type="cellIs" dxfId="445" priority="606" operator="equal">
      <formula>0</formula>
    </cfRule>
  </conditionalFormatting>
  <conditionalFormatting sqref="BH352:BH364">
    <cfRule type="cellIs" dxfId="444" priority="605" stopIfTrue="1" operator="lessThan">
      <formula>1</formula>
    </cfRule>
  </conditionalFormatting>
  <conditionalFormatting sqref="BH352:BH364">
    <cfRule type="cellIs" dxfId="443" priority="604" operator="equal">
      <formula>0</formula>
    </cfRule>
  </conditionalFormatting>
  <conditionalFormatting sqref="BM352:BM364">
    <cfRule type="cellIs" dxfId="442" priority="603" stopIfTrue="1" operator="lessThan">
      <formula>1</formula>
    </cfRule>
  </conditionalFormatting>
  <conditionalFormatting sqref="BM352:BM364">
    <cfRule type="cellIs" dxfId="441" priority="602" operator="equal">
      <formula>0</formula>
    </cfRule>
  </conditionalFormatting>
  <conditionalFormatting sqref="BR352:BR364">
    <cfRule type="cellIs" dxfId="440" priority="601" stopIfTrue="1" operator="lessThan">
      <formula>1</formula>
    </cfRule>
  </conditionalFormatting>
  <conditionalFormatting sqref="BR352:BR364">
    <cfRule type="cellIs" dxfId="439" priority="600" operator="equal">
      <formula>0</formula>
    </cfRule>
  </conditionalFormatting>
  <conditionalFormatting sqref="BW352:BW364">
    <cfRule type="cellIs" dxfId="438" priority="599" stopIfTrue="1" operator="lessThan">
      <formula>1</formula>
    </cfRule>
  </conditionalFormatting>
  <conditionalFormatting sqref="BW352:BW364">
    <cfRule type="cellIs" dxfId="437" priority="598" operator="equal">
      <formula>0</formula>
    </cfRule>
  </conditionalFormatting>
  <conditionalFormatting sqref="BW369:BW370">
    <cfRule type="cellIs" dxfId="436"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5"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4" priority="566" operator="equal">
      <formula>0</formula>
    </cfRule>
  </conditionalFormatting>
  <conditionalFormatting sqref="K371:K389">
    <cfRule type="cellIs" dxfId="433" priority="565" stopIfTrue="1" operator="lessThan">
      <formula>1</formula>
    </cfRule>
  </conditionalFormatting>
  <conditionalFormatting sqref="P371:P389">
    <cfRule type="cellIs" dxfId="432" priority="564" stopIfTrue="1" operator="lessThan">
      <formula>1</formula>
    </cfRule>
  </conditionalFormatting>
  <conditionalFormatting sqref="Z371:Z389">
    <cfRule type="cellIs" dxfId="431" priority="563" stopIfTrue="1" operator="lessThan">
      <formula>1</formula>
    </cfRule>
  </conditionalFormatting>
  <conditionalFormatting sqref="AE371">
    <cfRule type="cellIs" dxfId="430" priority="562" stopIfTrue="1" operator="lessThan">
      <formula>1</formula>
    </cfRule>
  </conditionalFormatting>
  <conditionalFormatting sqref="AJ371">
    <cfRule type="cellIs" dxfId="429" priority="561" stopIfTrue="1" operator="lessThan">
      <formula>1</formula>
    </cfRule>
  </conditionalFormatting>
  <conditionalFormatting sqref="AO371">
    <cfRule type="cellIs" dxfId="428" priority="560" stopIfTrue="1" operator="lessThan">
      <formula>1</formula>
    </cfRule>
  </conditionalFormatting>
  <conditionalFormatting sqref="AT371">
    <cfRule type="cellIs" dxfId="427" priority="559" stopIfTrue="1" operator="lessThan">
      <formula>1</formula>
    </cfRule>
  </conditionalFormatting>
  <conditionalFormatting sqref="AY371">
    <cfRule type="cellIs" dxfId="426" priority="558" stopIfTrue="1" operator="lessThan">
      <formula>1</formula>
    </cfRule>
  </conditionalFormatting>
  <conditionalFormatting sqref="BD371">
    <cfRule type="cellIs" dxfId="425" priority="557" stopIfTrue="1" operator="lessThan">
      <formula>1</formula>
    </cfRule>
  </conditionalFormatting>
  <conditionalFormatting sqref="BI371">
    <cfRule type="cellIs" dxfId="424" priority="556" stopIfTrue="1" operator="lessThan">
      <formula>1</formula>
    </cfRule>
  </conditionalFormatting>
  <conditionalFormatting sqref="BN371">
    <cfRule type="cellIs" dxfId="423" priority="555" stopIfTrue="1" operator="lessThan">
      <formula>1</formula>
    </cfRule>
  </conditionalFormatting>
  <conditionalFormatting sqref="BS371">
    <cfRule type="cellIs" dxfId="422" priority="554" stopIfTrue="1" operator="lessThan">
      <formula>1</formula>
    </cfRule>
  </conditionalFormatting>
  <conditionalFormatting sqref="BX371">
    <cfRule type="cellIs" dxfId="421" priority="553" stopIfTrue="1" operator="lessThan">
      <formula>1</formula>
    </cfRule>
  </conditionalFormatting>
  <conditionalFormatting sqref="F371:G389">
    <cfRule type="cellIs" dxfId="420" priority="552" stopIfTrue="1" operator="lessThan">
      <formula>1</formula>
    </cfRule>
  </conditionalFormatting>
  <conditionalFormatting sqref="U371:U389">
    <cfRule type="cellIs" dxfId="419" priority="551" stopIfTrue="1" operator="lessThan">
      <formula>1</formula>
    </cfRule>
  </conditionalFormatting>
  <conditionalFormatting sqref="AE371:AE389">
    <cfRule type="cellIs" dxfId="418" priority="550" stopIfTrue="1" operator="lessThan">
      <formula>1</formula>
    </cfRule>
  </conditionalFormatting>
  <conditionalFormatting sqref="AJ371">
    <cfRule type="cellIs" dxfId="417" priority="549" stopIfTrue="1" operator="lessThan">
      <formula>1</formula>
    </cfRule>
  </conditionalFormatting>
  <conditionalFormatting sqref="AJ371:AJ389">
    <cfRule type="cellIs" dxfId="416" priority="548" stopIfTrue="1" operator="lessThan">
      <formula>1</formula>
    </cfRule>
  </conditionalFormatting>
  <conditionalFormatting sqref="AO371">
    <cfRule type="cellIs" dxfId="415" priority="547" stopIfTrue="1" operator="lessThan">
      <formula>1</formula>
    </cfRule>
  </conditionalFormatting>
  <conditionalFormatting sqref="AO371">
    <cfRule type="cellIs" dxfId="414" priority="546" stopIfTrue="1" operator="lessThan">
      <formula>1</formula>
    </cfRule>
  </conditionalFormatting>
  <conditionalFormatting sqref="AO371:AO389">
    <cfRule type="cellIs" dxfId="413" priority="545" stopIfTrue="1" operator="lessThan">
      <formula>1</formula>
    </cfRule>
  </conditionalFormatting>
  <conditionalFormatting sqref="AT371">
    <cfRule type="cellIs" dxfId="412" priority="544" stopIfTrue="1" operator="lessThan">
      <formula>1</formula>
    </cfRule>
  </conditionalFormatting>
  <conditionalFormatting sqref="AT371">
    <cfRule type="cellIs" dxfId="411" priority="543" stopIfTrue="1" operator="lessThan">
      <formula>1</formula>
    </cfRule>
  </conditionalFormatting>
  <conditionalFormatting sqref="AT371">
    <cfRule type="cellIs" dxfId="410" priority="542" stopIfTrue="1" operator="lessThan">
      <formula>1</formula>
    </cfRule>
  </conditionalFormatting>
  <conditionalFormatting sqref="AT371:AT389">
    <cfRule type="cellIs" dxfId="409" priority="541" stopIfTrue="1" operator="lessThan">
      <formula>1</formula>
    </cfRule>
  </conditionalFormatting>
  <conditionalFormatting sqref="AY371">
    <cfRule type="cellIs" dxfId="408" priority="540" stopIfTrue="1" operator="lessThan">
      <formula>1</formula>
    </cfRule>
  </conditionalFormatting>
  <conditionalFormatting sqref="AY371">
    <cfRule type="cellIs" dxfId="407" priority="539" stopIfTrue="1" operator="lessThan">
      <formula>1</formula>
    </cfRule>
  </conditionalFormatting>
  <conditionalFormatting sqref="AY371">
    <cfRule type="cellIs" dxfId="406" priority="538" stopIfTrue="1" operator="lessThan">
      <formula>1</formula>
    </cfRule>
  </conditionalFormatting>
  <conditionalFormatting sqref="AY371">
    <cfRule type="cellIs" dxfId="405" priority="537" stopIfTrue="1" operator="lessThan">
      <formula>1</formula>
    </cfRule>
  </conditionalFormatting>
  <conditionalFormatting sqref="AY371:AY389">
    <cfRule type="cellIs" dxfId="404" priority="536" stopIfTrue="1" operator="lessThan">
      <formula>1</formula>
    </cfRule>
  </conditionalFormatting>
  <conditionalFormatting sqref="BD371">
    <cfRule type="cellIs" dxfId="403" priority="535" stopIfTrue="1" operator="lessThan">
      <formula>1</formula>
    </cfRule>
  </conditionalFormatting>
  <conditionalFormatting sqref="BD371">
    <cfRule type="cellIs" dxfId="402" priority="534" stopIfTrue="1" operator="lessThan">
      <formula>1</formula>
    </cfRule>
  </conditionalFormatting>
  <conditionalFormatting sqref="BD371">
    <cfRule type="cellIs" dxfId="401" priority="533" stopIfTrue="1" operator="lessThan">
      <formula>1</formula>
    </cfRule>
  </conditionalFormatting>
  <conditionalFormatting sqref="BD371">
    <cfRule type="cellIs" dxfId="400" priority="532" stopIfTrue="1" operator="lessThan">
      <formula>1</formula>
    </cfRule>
  </conditionalFormatting>
  <conditionalFormatting sqref="BD371">
    <cfRule type="cellIs" dxfId="399" priority="531" stopIfTrue="1" operator="lessThan">
      <formula>1</formula>
    </cfRule>
  </conditionalFormatting>
  <conditionalFormatting sqref="BD371:BD389">
    <cfRule type="cellIs" dxfId="398" priority="530" stopIfTrue="1" operator="lessThan">
      <formula>1</formula>
    </cfRule>
  </conditionalFormatting>
  <conditionalFormatting sqref="BI371">
    <cfRule type="cellIs" dxfId="397" priority="529" stopIfTrue="1" operator="lessThan">
      <formula>1</formula>
    </cfRule>
  </conditionalFormatting>
  <conditionalFormatting sqref="BI371">
    <cfRule type="cellIs" dxfId="396" priority="528" stopIfTrue="1" operator="lessThan">
      <formula>1</formula>
    </cfRule>
  </conditionalFormatting>
  <conditionalFormatting sqref="BI371">
    <cfRule type="cellIs" dxfId="395" priority="527" stopIfTrue="1" operator="lessThan">
      <formula>1</formula>
    </cfRule>
  </conditionalFormatting>
  <conditionalFormatting sqref="BI371">
    <cfRule type="cellIs" dxfId="394" priority="526" stopIfTrue="1" operator="lessThan">
      <formula>1</formula>
    </cfRule>
  </conditionalFormatting>
  <conditionalFormatting sqref="BI371">
    <cfRule type="cellIs" dxfId="393" priority="525" stopIfTrue="1" operator="lessThan">
      <formula>1</formula>
    </cfRule>
  </conditionalFormatting>
  <conditionalFormatting sqref="BI371">
    <cfRule type="cellIs" dxfId="392" priority="524" stopIfTrue="1" operator="lessThan">
      <formula>1</formula>
    </cfRule>
  </conditionalFormatting>
  <conditionalFormatting sqref="BI371:BI389">
    <cfRule type="cellIs" dxfId="391" priority="523" stopIfTrue="1" operator="lessThan">
      <formula>1</formula>
    </cfRule>
  </conditionalFormatting>
  <conditionalFormatting sqref="BN371">
    <cfRule type="cellIs" dxfId="390" priority="522" stopIfTrue="1" operator="lessThan">
      <formula>1</formula>
    </cfRule>
  </conditionalFormatting>
  <conditionalFormatting sqref="BN371">
    <cfRule type="cellIs" dxfId="389" priority="521" stopIfTrue="1" operator="lessThan">
      <formula>1</formula>
    </cfRule>
  </conditionalFormatting>
  <conditionalFormatting sqref="BN371">
    <cfRule type="cellIs" dxfId="388" priority="520" stopIfTrue="1" operator="lessThan">
      <formula>1</formula>
    </cfRule>
  </conditionalFormatting>
  <conditionalFormatting sqref="BN371">
    <cfRule type="cellIs" dxfId="387" priority="519" stopIfTrue="1" operator="lessThan">
      <formula>1</formula>
    </cfRule>
  </conditionalFormatting>
  <conditionalFormatting sqref="BN371">
    <cfRule type="cellIs" dxfId="386" priority="518" stopIfTrue="1" operator="lessThan">
      <formula>1</formula>
    </cfRule>
  </conditionalFormatting>
  <conditionalFormatting sqref="BN371">
    <cfRule type="cellIs" dxfId="385" priority="517" stopIfTrue="1" operator="lessThan">
      <formula>1</formula>
    </cfRule>
  </conditionalFormatting>
  <conditionalFormatting sqref="BN371">
    <cfRule type="cellIs" dxfId="384" priority="516" stopIfTrue="1" operator="lessThan">
      <formula>1</formula>
    </cfRule>
  </conditionalFormatting>
  <conditionalFormatting sqref="BN371:BN389">
    <cfRule type="cellIs" dxfId="383" priority="515" stopIfTrue="1" operator="lessThan">
      <formula>1</formula>
    </cfRule>
  </conditionalFormatting>
  <conditionalFormatting sqref="BS371">
    <cfRule type="cellIs" dxfId="382" priority="514" stopIfTrue="1" operator="lessThan">
      <formula>1</formula>
    </cfRule>
  </conditionalFormatting>
  <conditionalFormatting sqref="BS371">
    <cfRule type="cellIs" dxfId="381" priority="513" stopIfTrue="1" operator="lessThan">
      <formula>1</formula>
    </cfRule>
  </conditionalFormatting>
  <conditionalFormatting sqref="BS371">
    <cfRule type="cellIs" dxfId="380" priority="512" stopIfTrue="1" operator="lessThan">
      <formula>1</formula>
    </cfRule>
  </conditionalFormatting>
  <conditionalFormatting sqref="BS371">
    <cfRule type="cellIs" dxfId="379" priority="511" stopIfTrue="1" operator="lessThan">
      <formula>1</formula>
    </cfRule>
  </conditionalFormatting>
  <conditionalFormatting sqref="BS371">
    <cfRule type="cellIs" dxfId="378" priority="510" stopIfTrue="1" operator="lessThan">
      <formula>1</formula>
    </cfRule>
  </conditionalFormatting>
  <conditionalFormatting sqref="BS371">
    <cfRule type="cellIs" dxfId="377" priority="509" stopIfTrue="1" operator="lessThan">
      <formula>1</formula>
    </cfRule>
  </conditionalFormatting>
  <conditionalFormatting sqref="BS371">
    <cfRule type="cellIs" dxfId="376" priority="508" stopIfTrue="1" operator="lessThan">
      <formula>1</formula>
    </cfRule>
  </conditionalFormatting>
  <conditionalFormatting sqref="BS371">
    <cfRule type="cellIs" dxfId="375" priority="507" stopIfTrue="1" operator="lessThan">
      <formula>1</formula>
    </cfRule>
  </conditionalFormatting>
  <conditionalFormatting sqref="BS371:BS389">
    <cfRule type="cellIs" dxfId="374" priority="506" stopIfTrue="1" operator="lessThan">
      <formula>1</formula>
    </cfRule>
  </conditionalFormatting>
  <conditionalFormatting sqref="BX371">
    <cfRule type="cellIs" dxfId="373" priority="505" stopIfTrue="1" operator="lessThan">
      <formula>1</formula>
    </cfRule>
  </conditionalFormatting>
  <conditionalFormatting sqref="BX371">
    <cfRule type="cellIs" dxfId="372" priority="504" stopIfTrue="1" operator="lessThan">
      <formula>1</formula>
    </cfRule>
  </conditionalFormatting>
  <conditionalFormatting sqref="BX371">
    <cfRule type="cellIs" dxfId="371" priority="503" stopIfTrue="1" operator="lessThan">
      <formula>1</formula>
    </cfRule>
  </conditionalFormatting>
  <conditionalFormatting sqref="BX371">
    <cfRule type="cellIs" dxfId="370" priority="502" stopIfTrue="1" operator="lessThan">
      <formula>1</formula>
    </cfRule>
  </conditionalFormatting>
  <conditionalFormatting sqref="BX371">
    <cfRule type="cellIs" dxfId="369" priority="501" stopIfTrue="1" operator="lessThan">
      <formula>1</formula>
    </cfRule>
  </conditionalFormatting>
  <conditionalFormatting sqref="BX371">
    <cfRule type="cellIs" dxfId="368" priority="500" stopIfTrue="1" operator="lessThan">
      <formula>1</formula>
    </cfRule>
  </conditionalFormatting>
  <conditionalFormatting sqref="BX371">
    <cfRule type="cellIs" dxfId="367" priority="499" stopIfTrue="1" operator="lessThan">
      <formula>1</formula>
    </cfRule>
  </conditionalFormatting>
  <conditionalFormatting sqref="BX371">
    <cfRule type="cellIs" dxfId="366" priority="498" stopIfTrue="1" operator="lessThan">
      <formula>1</formula>
    </cfRule>
  </conditionalFormatting>
  <conditionalFormatting sqref="BX371">
    <cfRule type="cellIs" dxfId="365" priority="497" stopIfTrue="1" operator="lessThan">
      <formula>1</formula>
    </cfRule>
  </conditionalFormatting>
  <conditionalFormatting sqref="BX371:BX389">
    <cfRule type="cellIs" dxfId="364" priority="496" stopIfTrue="1" operator="lessThan">
      <formula>1</formula>
    </cfRule>
  </conditionalFormatting>
  <conditionalFormatting sqref="CC371:CD389">
    <cfRule type="cellIs" dxfId="363" priority="495" stopIfTrue="1" operator="lessThan">
      <formula>1</formula>
    </cfRule>
  </conditionalFormatting>
  <conditionalFormatting sqref="CC371:CD389">
    <cfRule type="cellIs" dxfId="362" priority="494" operator="equal">
      <formula>0</formula>
    </cfRule>
  </conditionalFormatting>
  <conditionalFormatting sqref="CC371:CD371">
    <cfRule type="cellIs" dxfId="361" priority="493" stopIfTrue="1" operator="lessThan">
      <formula>1</formula>
    </cfRule>
  </conditionalFormatting>
  <conditionalFormatting sqref="CC371:CD371">
    <cfRule type="cellIs" dxfId="360" priority="492" stopIfTrue="1" operator="lessThan">
      <formula>1</formula>
    </cfRule>
  </conditionalFormatting>
  <conditionalFormatting sqref="CC371:CD371">
    <cfRule type="cellIs" dxfId="359" priority="491" stopIfTrue="1" operator="lessThan">
      <formula>1</formula>
    </cfRule>
  </conditionalFormatting>
  <conditionalFormatting sqref="CC371:CD371">
    <cfRule type="cellIs" dxfId="358" priority="490" stopIfTrue="1" operator="lessThan">
      <formula>1</formula>
    </cfRule>
  </conditionalFormatting>
  <conditionalFormatting sqref="CC371:CD371">
    <cfRule type="cellIs" dxfId="357" priority="489" stopIfTrue="1" operator="lessThan">
      <formula>1</formula>
    </cfRule>
  </conditionalFormatting>
  <conditionalFormatting sqref="CC371:CD371">
    <cfRule type="cellIs" dxfId="356" priority="488" stopIfTrue="1" operator="lessThan">
      <formula>1</formula>
    </cfRule>
  </conditionalFormatting>
  <conditionalFormatting sqref="CC371:CD371">
    <cfRule type="cellIs" dxfId="355" priority="487" stopIfTrue="1" operator="lessThan">
      <formula>1</formula>
    </cfRule>
  </conditionalFormatting>
  <conditionalFormatting sqref="CC371:CD371">
    <cfRule type="cellIs" dxfId="354" priority="486" stopIfTrue="1" operator="lessThan">
      <formula>1</formula>
    </cfRule>
  </conditionalFormatting>
  <conditionalFormatting sqref="CC371:CD371">
    <cfRule type="cellIs" dxfId="353" priority="485" stopIfTrue="1" operator="lessThan">
      <formula>1</formula>
    </cfRule>
  </conditionalFormatting>
  <conditionalFormatting sqref="CC371:CD371">
    <cfRule type="cellIs" dxfId="352" priority="484" stopIfTrue="1" operator="lessThan">
      <formula>1</formula>
    </cfRule>
  </conditionalFormatting>
  <conditionalFormatting sqref="CC371:CD389">
    <cfRule type="cellIs" dxfId="351" priority="483" stopIfTrue="1" operator="lessThan">
      <formula>1</formula>
    </cfRule>
  </conditionalFormatting>
  <conditionalFormatting sqref="L371:M389">
    <cfRule type="cellIs" dxfId="350" priority="482" stopIfTrue="1" operator="lessThan">
      <formula>1</formula>
    </cfRule>
  </conditionalFormatting>
  <conditionalFormatting sqref="L371:M389">
    <cfRule type="cellIs" dxfId="349" priority="481" operator="equal">
      <formula>0</formula>
    </cfRule>
  </conditionalFormatting>
  <conditionalFormatting sqref="L371:L389">
    <cfRule type="cellIs" dxfId="348" priority="480" stopIfTrue="1" operator="lessThan">
      <formula>1</formula>
    </cfRule>
  </conditionalFormatting>
  <conditionalFormatting sqref="Q371:Q389">
    <cfRule type="cellIs" dxfId="347" priority="477" stopIfTrue="1" operator="lessThan">
      <formula>1</formula>
    </cfRule>
  </conditionalFormatting>
  <conditionalFormatting sqref="V371:V389">
    <cfRule type="cellIs" dxfId="346" priority="474" stopIfTrue="1" operator="lessThan">
      <formula>1</formula>
    </cfRule>
  </conditionalFormatting>
  <conditionalFormatting sqref="Q371:R389">
    <cfRule type="cellIs" dxfId="345" priority="479" stopIfTrue="1" operator="lessThan">
      <formula>1</formula>
    </cfRule>
  </conditionalFormatting>
  <conditionalFormatting sqref="Q371:R389">
    <cfRule type="cellIs" dxfId="344" priority="478" operator="equal">
      <formula>0</formula>
    </cfRule>
  </conditionalFormatting>
  <conditionalFormatting sqref="AA371:AA389">
    <cfRule type="cellIs" dxfId="343" priority="471" stopIfTrue="1" operator="lessThan">
      <formula>1</formula>
    </cfRule>
  </conditionalFormatting>
  <conditionalFormatting sqref="V371:W389">
    <cfRule type="cellIs" dxfId="342" priority="476" stopIfTrue="1" operator="lessThan">
      <formula>1</formula>
    </cfRule>
  </conditionalFormatting>
  <conditionalFormatting sqref="V371:W389">
    <cfRule type="cellIs" dxfId="341" priority="475" operator="equal">
      <formula>0</formula>
    </cfRule>
  </conditionalFormatting>
  <conditionalFormatting sqref="AF371:AF389">
    <cfRule type="cellIs" dxfId="340" priority="468" stopIfTrue="1" operator="lessThan">
      <formula>1</formula>
    </cfRule>
  </conditionalFormatting>
  <conditionalFormatting sqref="AK371:AK389">
    <cfRule type="cellIs" dxfId="339" priority="465" stopIfTrue="1" operator="lessThan">
      <formula>1</formula>
    </cfRule>
  </conditionalFormatting>
  <conditionalFormatting sqref="AA371:AB389">
    <cfRule type="cellIs" dxfId="338" priority="473" stopIfTrue="1" operator="lessThan">
      <formula>1</formula>
    </cfRule>
  </conditionalFormatting>
  <conditionalFormatting sqref="AA371:AB389">
    <cfRule type="cellIs" dxfId="337" priority="472" operator="equal">
      <formula>0</formula>
    </cfRule>
  </conditionalFormatting>
  <conditionalFormatting sqref="AP371:AP389">
    <cfRule type="cellIs" dxfId="336" priority="462" stopIfTrue="1" operator="lessThan">
      <formula>1</formula>
    </cfRule>
  </conditionalFormatting>
  <conditionalFormatting sqref="AF371:AG389">
    <cfRule type="cellIs" dxfId="335" priority="470" stopIfTrue="1" operator="lessThan">
      <formula>1</formula>
    </cfRule>
  </conditionalFormatting>
  <conditionalFormatting sqref="AF371:AG389">
    <cfRule type="cellIs" dxfId="334" priority="469" operator="equal">
      <formula>0</formula>
    </cfRule>
  </conditionalFormatting>
  <conditionalFormatting sqref="AK371:AL389">
    <cfRule type="cellIs" dxfId="333" priority="467" stopIfTrue="1" operator="lessThan">
      <formula>1</formula>
    </cfRule>
  </conditionalFormatting>
  <conditionalFormatting sqref="AK371:AL389">
    <cfRule type="cellIs" dxfId="332" priority="466" operator="equal">
      <formula>0</formula>
    </cfRule>
  </conditionalFormatting>
  <conditionalFormatting sqref="AP371:AQ389">
    <cfRule type="cellIs" dxfId="331" priority="464" stopIfTrue="1" operator="lessThan">
      <formula>1</formula>
    </cfRule>
  </conditionalFormatting>
  <conditionalFormatting sqref="AP371:AQ389">
    <cfRule type="cellIs" dxfId="330" priority="463" operator="equal">
      <formula>0</formula>
    </cfRule>
  </conditionalFormatting>
  <conditionalFormatting sqref="AU371:AU389">
    <cfRule type="cellIs" dxfId="329" priority="459" stopIfTrue="1" operator="lessThan">
      <formula>1</formula>
    </cfRule>
  </conditionalFormatting>
  <conditionalFormatting sqref="AU371:AV389">
    <cfRule type="cellIs" dxfId="328" priority="461" stopIfTrue="1" operator="lessThan">
      <formula>1</formula>
    </cfRule>
  </conditionalFormatting>
  <conditionalFormatting sqref="AU371:AV389">
    <cfRule type="cellIs" dxfId="327" priority="460" operator="equal">
      <formula>0</formula>
    </cfRule>
  </conditionalFormatting>
  <conditionalFormatting sqref="AZ371:AZ389">
    <cfRule type="cellIs" dxfId="326" priority="456" stopIfTrue="1" operator="lessThan">
      <formula>1</formula>
    </cfRule>
  </conditionalFormatting>
  <conditionalFormatting sqref="AZ371:BA389">
    <cfRule type="cellIs" dxfId="325" priority="458" stopIfTrue="1" operator="lessThan">
      <formula>1</formula>
    </cfRule>
  </conditionalFormatting>
  <conditionalFormatting sqref="AZ371:BA389">
    <cfRule type="cellIs" dxfId="324" priority="457" operator="equal">
      <formula>0</formula>
    </cfRule>
  </conditionalFormatting>
  <conditionalFormatting sqref="BE371:BE389">
    <cfRule type="cellIs" dxfId="323" priority="453" stopIfTrue="1" operator="lessThan">
      <formula>1</formula>
    </cfRule>
  </conditionalFormatting>
  <conditionalFormatting sqref="BE371:BF389">
    <cfRule type="cellIs" dxfId="322" priority="455" stopIfTrue="1" operator="lessThan">
      <formula>1</formula>
    </cfRule>
  </conditionalFormatting>
  <conditionalFormatting sqref="BE371:BF389">
    <cfRule type="cellIs" dxfId="321" priority="454" operator="equal">
      <formula>0</formula>
    </cfRule>
  </conditionalFormatting>
  <conditionalFormatting sqref="BJ371:BJ389">
    <cfRule type="cellIs" dxfId="320" priority="450" stopIfTrue="1" operator="lessThan">
      <formula>1</formula>
    </cfRule>
  </conditionalFormatting>
  <conditionalFormatting sqref="BJ371:BK389">
    <cfRule type="cellIs" dxfId="319" priority="452" stopIfTrue="1" operator="lessThan">
      <formula>1</formula>
    </cfRule>
  </conditionalFormatting>
  <conditionalFormatting sqref="BJ371:BK389">
    <cfRule type="cellIs" dxfId="318" priority="451" operator="equal">
      <formula>0</formula>
    </cfRule>
  </conditionalFormatting>
  <conditionalFormatting sqref="BO371:BO389">
    <cfRule type="cellIs" dxfId="317" priority="447" stopIfTrue="1" operator="lessThan">
      <formula>1</formula>
    </cfRule>
  </conditionalFormatting>
  <conditionalFormatting sqref="BO371:BP389">
    <cfRule type="cellIs" dxfId="316" priority="449" stopIfTrue="1" operator="lessThan">
      <formula>1</formula>
    </cfRule>
  </conditionalFormatting>
  <conditionalFormatting sqref="BO371:BP389">
    <cfRule type="cellIs" dxfId="315" priority="448" operator="equal">
      <formula>0</formula>
    </cfRule>
  </conditionalFormatting>
  <conditionalFormatting sqref="BT371:BT389">
    <cfRule type="cellIs" dxfId="314" priority="444" stopIfTrue="1" operator="lessThan">
      <formula>1</formula>
    </cfRule>
  </conditionalFormatting>
  <conditionalFormatting sqref="BT371:BU389">
    <cfRule type="cellIs" dxfId="313" priority="446" stopIfTrue="1" operator="lessThan">
      <formula>1</formula>
    </cfRule>
  </conditionalFormatting>
  <conditionalFormatting sqref="BT371:BU389">
    <cfRule type="cellIs" dxfId="312" priority="445" operator="equal">
      <formula>0</formula>
    </cfRule>
  </conditionalFormatting>
  <conditionalFormatting sqref="BY371:BY389">
    <cfRule type="cellIs" dxfId="311" priority="441" stopIfTrue="1" operator="lessThan">
      <formula>1</formula>
    </cfRule>
  </conditionalFormatting>
  <conditionalFormatting sqref="BY371:BZ389">
    <cfRule type="cellIs" dxfId="310" priority="443" stopIfTrue="1" operator="lessThan">
      <formula>1</formula>
    </cfRule>
  </conditionalFormatting>
  <conditionalFormatting sqref="BY371:BZ389">
    <cfRule type="cellIs" dxfId="309" priority="442" operator="equal">
      <formula>0</formula>
    </cfRule>
  </conditionalFormatting>
  <conditionalFormatting sqref="E371:E389">
    <cfRule type="cellIs" dxfId="308" priority="440" stopIfTrue="1" operator="lessThan">
      <formula>1</formula>
    </cfRule>
  </conditionalFormatting>
  <conditionalFormatting sqref="E371:E389">
    <cfRule type="cellIs" dxfId="307" priority="439" operator="equal">
      <formula>0</formula>
    </cfRule>
  </conditionalFormatting>
  <conditionalFormatting sqref="BW388:BW389">
    <cfRule type="cellIs" dxfId="306" priority="407" operator="equal">
      <formula>0</formula>
    </cfRule>
  </conditionalFormatting>
  <conditionalFormatting sqref="J371:J389">
    <cfRule type="cellIs" dxfId="305" priority="438" stopIfTrue="1" operator="lessThan">
      <formula>1</formula>
    </cfRule>
  </conditionalFormatting>
  <conditionalFormatting sqref="J371:J389">
    <cfRule type="cellIs" dxfId="304" priority="437" operator="equal">
      <formula>0</formula>
    </cfRule>
  </conditionalFormatting>
  <conditionalFormatting sqref="O371:O389">
    <cfRule type="cellIs" dxfId="303" priority="436" stopIfTrue="1" operator="lessThan">
      <formula>1</formula>
    </cfRule>
  </conditionalFormatting>
  <conditionalFormatting sqref="O371:O389">
    <cfRule type="cellIs" dxfId="302" priority="435" operator="equal">
      <formula>0</formula>
    </cfRule>
  </conditionalFormatting>
  <conditionalFormatting sqref="T371:T389">
    <cfRule type="cellIs" dxfId="301" priority="434" stopIfTrue="1" operator="lessThan">
      <formula>1</formula>
    </cfRule>
  </conditionalFormatting>
  <conditionalFormatting sqref="T371:T389">
    <cfRule type="cellIs" dxfId="300" priority="433" operator="equal">
      <formula>0</formula>
    </cfRule>
  </conditionalFormatting>
  <conditionalFormatting sqref="Y371">
    <cfRule type="cellIs" dxfId="299" priority="432" stopIfTrue="1" operator="lessThan">
      <formula>1</formula>
    </cfRule>
  </conditionalFormatting>
  <conditionalFormatting sqref="Y373:Y389">
    <cfRule type="cellIs" dxfId="298" priority="431" stopIfTrue="1" operator="lessThan">
      <formula>1</formula>
    </cfRule>
  </conditionalFormatting>
  <conditionalFormatting sqref="Y371:Y389">
    <cfRule type="cellIs" dxfId="297" priority="430" stopIfTrue="1" operator="lessThan">
      <formula>1</formula>
    </cfRule>
  </conditionalFormatting>
  <conditionalFormatting sqref="Y371:Y389">
    <cfRule type="cellIs" dxfId="296" priority="429" operator="equal">
      <formula>0</formula>
    </cfRule>
  </conditionalFormatting>
  <conditionalFormatting sqref="AD371:AD389">
    <cfRule type="cellIs" dxfId="295" priority="428" stopIfTrue="1" operator="lessThan">
      <formula>1</formula>
    </cfRule>
  </conditionalFormatting>
  <conditionalFormatting sqref="AD371:AD389">
    <cfRule type="cellIs" dxfId="294" priority="427" operator="equal">
      <formula>0</formula>
    </cfRule>
  </conditionalFormatting>
  <conditionalFormatting sqref="AI371:AI372">
    <cfRule type="cellIs" dxfId="293" priority="426" stopIfTrue="1" operator="lessThan">
      <formula>1</formula>
    </cfRule>
  </conditionalFormatting>
  <conditionalFormatting sqref="AI371:AI372">
    <cfRule type="cellIs" dxfId="292" priority="425" operator="equal">
      <formula>0</formula>
    </cfRule>
  </conditionalFormatting>
  <conditionalFormatting sqref="AN371:AN384">
    <cfRule type="cellIs" dxfId="291" priority="424" stopIfTrue="1" operator="lessThan">
      <formula>1</formula>
    </cfRule>
  </conditionalFormatting>
  <conditionalFormatting sqref="AN371:AN384">
    <cfRule type="cellIs" dxfId="290" priority="423" operator="equal">
      <formula>0</formula>
    </cfRule>
  </conditionalFormatting>
  <conditionalFormatting sqref="AS371:AS377">
    <cfRule type="cellIs" dxfId="289" priority="422" stopIfTrue="1" operator="lessThan">
      <formula>1</formula>
    </cfRule>
  </conditionalFormatting>
  <conditionalFormatting sqref="AS371:AS377">
    <cfRule type="cellIs" dxfId="288" priority="421" operator="equal">
      <formula>0</formula>
    </cfRule>
  </conditionalFormatting>
  <conditionalFormatting sqref="AX371:AX383">
    <cfRule type="cellIs" dxfId="287" priority="420" stopIfTrue="1" operator="lessThan">
      <formula>1</formula>
    </cfRule>
  </conditionalFormatting>
  <conditionalFormatting sqref="AX371:AX383">
    <cfRule type="cellIs" dxfId="286" priority="419" operator="equal">
      <formula>0</formula>
    </cfRule>
  </conditionalFormatting>
  <conditionalFormatting sqref="BC371:BC383">
    <cfRule type="cellIs" dxfId="285" priority="418" stopIfTrue="1" operator="lessThan">
      <formula>1</formula>
    </cfRule>
  </conditionalFormatting>
  <conditionalFormatting sqref="BC371:BC383">
    <cfRule type="cellIs" dxfId="284" priority="417" operator="equal">
      <formula>0</formula>
    </cfRule>
  </conditionalFormatting>
  <conditionalFormatting sqref="BH371:BH383">
    <cfRule type="cellIs" dxfId="283" priority="416" stopIfTrue="1" operator="lessThan">
      <formula>1</formula>
    </cfRule>
  </conditionalFormatting>
  <conditionalFormatting sqref="BH371:BH383">
    <cfRule type="cellIs" dxfId="282" priority="415" operator="equal">
      <formula>0</formula>
    </cfRule>
  </conditionalFormatting>
  <conditionalFormatting sqref="BM371:BM383">
    <cfRule type="cellIs" dxfId="281" priority="414" stopIfTrue="1" operator="lessThan">
      <formula>1</formula>
    </cfRule>
  </conditionalFormatting>
  <conditionalFormatting sqref="BM371:BM383">
    <cfRule type="cellIs" dxfId="280" priority="413" operator="equal">
      <formula>0</formula>
    </cfRule>
  </conditionalFormatting>
  <conditionalFormatting sqref="BR371:BR383">
    <cfRule type="cellIs" dxfId="279" priority="412" stopIfTrue="1" operator="lessThan">
      <formula>1</formula>
    </cfRule>
  </conditionalFormatting>
  <conditionalFormatting sqref="BR371:BR383">
    <cfRule type="cellIs" dxfId="278" priority="411" operator="equal">
      <formula>0</formula>
    </cfRule>
  </conditionalFormatting>
  <conditionalFormatting sqref="BW371:BW383">
    <cfRule type="cellIs" dxfId="277" priority="410" stopIfTrue="1" operator="lessThan">
      <formula>1</formula>
    </cfRule>
  </conditionalFormatting>
  <conditionalFormatting sqref="BW371:BW383">
    <cfRule type="cellIs" dxfId="276" priority="409" operator="equal">
      <formula>0</formula>
    </cfRule>
  </conditionalFormatting>
  <conditionalFormatting sqref="BW388:BW389">
    <cfRule type="cellIs" dxfId="275"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4"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3" priority="377" operator="equal">
      <formula>0</formula>
    </cfRule>
  </conditionalFormatting>
  <conditionalFormatting sqref="K390:K402">
    <cfRule type="cellIs" dxfId="272" priority="376" stopIfTrue="1" operator="lessThan">
      <formula>1</formula>
    </cfRule>
  </conditionalFormatting>
  <conditionalFormatting sqref="P390:P402">
    <cfRule type="cellIs" dxfId="271" priority="375" stopIfTrue="1" operator="lessThan">
      <formula>1</formula>
    </cfRule>
  </conditionalFormatting>
  <conditionalFormatting sqref="Z390:Z402">
    <cfRule type="cellIs" dxfId="270" priority="374" stopIfTrue="1" operator="lessThan">
      <formula>1</formula>
    </cfRule>
  </conditionalFormatting>
  <conditionalFormatting sqref="AE390">
    <cfRule type="cellIs" dxfId="269" priority="373" stopIfTrue="1" operator="lessThan">
      <formula>1</formula>
    </cfRule>
  </conditionalFormatting>
  <conditionalFormatting sqref="AJ390">
    <cfRule type="cellIs" dxfId="268" priority="372" stopIfTrue="1" operator="lessThan">
      <formula>1</formula>
    </cfRule>
  </conditionalFormatting>
  <conditionalFormatting sqref="AO390">
    <cfRule type="cellIs" dxfId="267" priority="371" stopIfTrue="1" operator="lessThan">
      <formula>1</formula>
    </cfRule>
  </conditionalFormatting>
  <conditionalFormatting sqref="AT390">
    <cfRule type="cellIs" dxfId="266" priority="370" stopIfTrue="1" operator="lessThan">
      <formula>1</formula>
    </cfRule>
  </conditionalFormatting>
  <conditionalFormatting sqref="AY390">
    <cfRule type="cellIs" dxfId="265" priority="369" stopIfTrue="1" operator="lessThan">
      <formula>1</formula>
    </cfRule>
  </conditionalFormatting>
  <conditionalFormatting sqref="BD390">
    <cfRule type="cellIs" dxfId="264" priority="368" stopIfTrue="1" operator="lessThan">
      <formula>1</formula>
    </cfRule>
  </conditionalFormatting>
  <conditionalFormatting sqref="BI390">
    <cfRule type="cellIs" dxfId="263" priority="367" stopIfTrue="1" operator="lessThan">
      <formula>1</formula>
    </cfRule>
  </conditionalFormatting>
  <conditionalFormatting sqref="BN390">
    <cfRule type="cellIs" dxfId="262" priority="366" stopIfTrue="1" operator="lessThan">
      <formula>1</formula>
    </cfRule>
  </conditionalFormatting>
  <conditionalFormatting sqref="BS390">
    <cfRule type="cellIs" dxfId="261" priority="365" stopIfTrue="1" operator="lessThan">
      <formula>1</formula>
    </cfRule>
  </conditionalFormatting>
  <conditionalFormatting sqref="BX390">
    <cfRule type="cellIs" dxfId="260" priority="364" stopIfTrue="1" operator="lessThan">
      <formula>1</formula>
    </cfRule>
  </conditionalFormatting>
  <conditionalFormatting sqref="F390:G402">
    <cfRule type="cellIs" dxfId="259" priority="363" stopIfTrue="1" operator="lessThan">
      <formula>1</formula>
    </cfRule>
  </conditionalFormatting>
  <conditionalFormatting sqref="U390:U402">
    <cfRule type="cellIs" dxfId="258" priority="362" stopIfTrue="1" operator="lessThan">
      <formula>1</formula>
    </cfRule>
  </conditionalFormatting>
  <conditionalFormatting sqref="AE390:AE402">
    <cfRule type="cellIs" dxfId="257" priority="361" stopIfTrue="1" operator="lessThan">
      <formula>1</formula>
    </cfRule>
  </conditionalFormatting>
  <conditionalFormatting sqref="AJ390">
    <cfRule type="cellIs" dxfId="256" priority="360" stopIfTrue="1" operator="lessThan">
      <formula>1</formula>
    </cfRule>
  </conditionalFormatting>
  <conditionalFormatting sqref="AJ390:AJ402">
    <cfRule type="cellIs" dxfId="255" priority="359" stopIfTrue="1" operator="lessThan">
      <formula>1</formula>
    </cfRule>
  </conditionalFormatting>
  <conditionalFormatting sqref="AO390">
    <cfRule type="cellIs" dxfId="254" priority="358" stopIfTrue="1" operator="lessThan">
      <formula>1</formula>
    </cfRule>
  </conditionalFormatting>
  <conditionalFormatting sqref="AO390">
    <cfRule type="cellIs" dxfId="253" priority="357" stopIfTrue="1" operator="lessThan">
      <formula>1</formula>
    </cfRule>
  </conditionalFormatting>
  <conditionalFormatting sqref="AO390:AO402">
    <cfRule type="cellIs" dxfId="252" priority="356" stopIfTrue="1" operator="lessThan">
      <formula>1</formula>
    </cfRule>
  </conditionalFormatting>
  <conditionalFormatting sqref="AT390">
    <cfRule type="cellIs" dxfId="251" priority="355" stopIfTrue="1" operator="lessThan">
      <formula>1</formula>
    </cfRule>
  </conditionalFormatting>
  <conditionalFormatting sqref="AT390">
    <cfRule type="cellIs" dxfId="250" priority="354" stopIfTrue="1" operator="lessThan">
      <formula>1</formula>
    </cfRule>
  </conditionalFormatting>
  <conditionalFormatting sqref="AT390">
    <cfRule type="cellIs" dxfId="249" priority="353" stopIfTrue="1" operator="lessThan">
      <formula>1</formula>
    </cfRule>
  </conditionalFormatting>
  <conditionalFormatting sqref="AT390:AT402">
    <cfRule type="cellIs" dxfId="248" priority="352" stopIfTrue="1" operator="lessThan">
      <formula>1</formula>
    </cfRule>
  </conditionalFormatting>
  <conditionalFormatting sqref="AY390">
    <cfRule type="cellIs" dxfId="247" priority="351" stopIfTrue="1" operator="lessThan">
      <formula>1</formula>
    </cfRule>
  </conditionalFormatting>
  <conditionalFormatting sqref="AY390">
    <cfRule type="cellIs" dxfId="246" priority="350" stopIfTrue="1" operator="lessThan">
      <formula>1</formula>
    </cfRule>
  </conditionalFormatting>
  <conditionalFormatting sqref="AY390">
    <cfRule type="cellIs" dxfId="245" priority="349" stopIfTrue="1" operator="lessThan">
      <formula>1</formula>
    </cfRule>
  </conditionalFormatting>
  <conditionalFormatting sqref="AY390">
    <cfRule type="cellIs" dxfId="244" priority="348" stopIfTrue="1" operator="lessThan">
      <formula>1</formula>
    </cfRule>
  </conditionalFormatting>
  <conditionalFormatting sqref="AY390:AY402">
    <cfRule type="cellIs" dxfId="243" priority="347" stopIfTrue="1" operator="lessThan">
      <formula>1</formula>
    </cfRule>
  </conditionalFormatting>
  <conditionalFormatting sqref="BD390">
    <cfRule type="cellIs" dxfId="242" priority="346" stopIfTrue="1" operator="lessThan">
      <formula>1</formula>
    </cfRule>
  </conditionalFormatting>
  <conditionalFormatting sqref="BD390">
    <cfRule type="cellIs" dxfId="241" priority="345" stopIfTrue="1" operator="lessThan">
      <formula>1</formula>
    </cfRule>
  </conditionalFormatting>
  <conditionalFormatting sqref="BD390">
    <cfRule type="cellIs" dxfId="240" priority="344" stopIfTrue="1" operator="lessThan">
      <formula>1</formula>
    </cfRule>
  </conditionalFormatting>
  <conditionalFormatting sqref="BD390">
    <cfRule type="cellIs" dxfId="239" priority="343" stopIfTrue="1" operator="lessThan">
      <formula>1</formula>
    </cfRule>
  </conditionalFormatting>
  <conditionalFormatting sqref="BD390">
    <cfRule type="cellIs" dxfId="238" priority="342" stopIfTrue="1" operator="lessThan">
      <formula>1</formula>
    </cfRule>
  </conditionalFormatting>
  <conditionalFormatting sqref="BD390:BD402">
    <cfRule type="cellIs" dxfId="237" priority="341" stopIfTrue="1" operator="lessThan">
      <formula>1</formula>
    </cfRule>
  </conditionalFormatting>
  <conditionalFormatting sqref="BI390">
    <cfRule type="cellIs" dxfId="236" priority="340" stopIfTrue="1" operator="lessThan">
      <formula>1</formula>
    </cfRule>
  </conditionalFormatting>
  <conditionalFormatting sqref="BI390">
    <cfRule type="cellIs" dxfId="235" priority="339" stopIfTrue="1" operator="lessThan">
      <formula>1</formula>
    </cfRule>
  </conditionalFormatting>
  <conditionalFormatting sqref="BI390">
    <cfRule type="cellIs" dxfId="234" priority="338" stopIfTrue="1" operator="lessThan">
      <formula>1</formula>
    </cfRule>
  </conditionalFormatting>
  <conditionalFormatting sqref="BI390">
    <cfRule type="cellIs" dxfId="233" priority="337" stopIfTrue="1" operator="lessThan">
      <formula>1</formula>
    </cfRule>
  </conditionalFormatting>
  <conditionalFormatting sqref="BI390">
    <cfRule type="cellIs" dxfId="232" priority="336" stopIfTrue="1" operator="lessThan">
      <formula>1</formula>
    </cfRule>
  </conditionalFormatting>
  <conditionalFormatting sqref="BI390">
    <cfRule type="cellIs" dxfId="231" priority="335" stopIfTrue="1" operator="lessThan">
      <formula>1</formula>
    </cfRule>
  </conditionalFormatting>
  <conditionalFormatting sqref="BI390:BI402">
    <cfRule type="cellIs" dxfId="230" priority="334" stopIfTrue="1" operator="lessThan">
      <formula>1</formula>
    </cfRule>
  </conditionalFormatting>
  <conditionalFormatting sqref="BN390">
    <cfRule type="cellIs" dxfId="229" priority="333" stopIfTrue="1" operator="lessThan">
      <formula>1</formula>
    </cfRule>
  </conditionalFormatting>
  <conditionalFormatting sqref="BN390">
    <cfRule type="cellIs" dxfId="228" priority="332" stopIfTrue="1" operator="lessThan">
      <formula>1</formula>
    </cfRule>
  </conditionalFormatting>
  <conditionalFormatting sqref="BN390">
    <cfRule type="cellIs" dxfId="227" priority="331" stopIfTrue="1" operator="lessThan">
      <formula>1</formula>
    </cfRule>
  </conditionalFormatting>
  <conditionalFormatting sqref="BN390">
    <cfRule type="cellIs" dxfId="226" priority="330" stopIfTrue="1" operator="lessThan">
      <formula>1</formula>
    </cfRule>
  </conditionalFormatting>
  <conditionalFormatting sqref="BN390">
    <cfRule type="cellIs" dxfId="225" priority="329" stopIfTrue="1" operator="lessThan">
      <formula>1</formula>
    </cfRule>
  </conditionalFormatting>
  <conditionalFormatting sqref="BN390">
    <cfRule type="cellIs" dxfId="224" priority="328" stopIfTrue="1" operator="lessThan">
      <formula>1</formula>
    </cfRule>
  </conditionalFormatting>
  <conditionalFormatting sqref="BN390">
    <cfRule type="cellIs" dxfId="223" priority="327" stopIfTrue="1" operator="lessThan">
      <formula>1</formula>
    </cfRule>
  </conditionalFormatting>
  <conditionalFormatting sqref="BN390:BN402">
    <cfRule type="cellIs" dxfId="222" priority="326" stopIfTrue="1" operator="lessThan">
      <formula>1</formula>
    </cfRule>
  </conditionalFormatting>
  <conditionalFormatting sqref="BS390">
    <cfRule type="cellIs" dxfId="221" priority="325" stopIfTrue="1" operator="lessThan">
      <formula>1</formula>
    </cfRule>
  </conditionalFormatting>
  <conditionalFormatting sqref="BS390">
    <cfRule type="cellIs" dxfId="220" priority="324" stopIfTrue="1" operator="lessThan">
      <formula>1</formula>
    </cfRule>
  </conditionalFormatting>
  <conditionalFormatting sqref="BS390">
    <cfRule type="cellIs" dxfId="219" priority="323" stopIfTrue="1" operator="lessThan">
      <formula>1</formula>
    </cfRule>
  </conditionalFormatting>
  <conditionalFormatting sqref="BS390">
    <cfRule type="cellIs" dxfId="218" priority="322" stopIfTrue="1" operator="lessThan">
      <formula>1</formula>
    </cfRule>
  </conditionalFormatting>
  <conditionalFormatting sqref="BS390">
    <cfRule type="cellIs" dxfId="217" priority="321" stopIfTrue="1" operator="lessThan">
      <formula>1</formula>
    </cfRule>
  </conditionalFormatting>
  <conditionalFormatting sqref="BS390">
    <cfRule type="cellIs" dxfId="216" priority="320" stopIfTrue="1" operator="lessThan">
      <formula>1</formula>
    </cfRule>
  </conditionalFormatting>
  <conditionalFormatting sqref="BS390">
    <cfRule type="cellIs" dxfId="215" priority="319" stopIfTrue="1" operator="lessThan">
      <formula>1</formula>
    </cfRule>
  </conditionalFormatting>
  <conditionalFormatting sqref="BS390">
    <cfRule type="cellIs" dxfId="214" priority="318" stopIfTrue="1" operator="lessThan">
      <formula>1</formula>
    </cfRule>
  </conditionalFormatting>
  <conditionalFormatting sqref="BS390:BS402">
    <cfRule type="cellIs" dxfId="213" priority="317" stopIfTrue="1" operator="lessThan">
      <formula>1</formula>
    </cfRule>
  </conditionalFormatting>
  <conditionalFormatting sqref="BX390">
    <cfRule type="cellIs" dxfId="212" priority="316" stopIfTrue="1" operator="lessThan">
      <formula>1</formula>
    </cfRule>
  </conditionalFormatting>
  <conditionalFormatting sqref="BX390">
    <cfRule type="cellIs" dxfId="211" priority="315" stopIfTrue="1" operator="lessThan">
      <formula>1</formula>
    </cfRule>
  </conditionalFormatting>
  <conditionalFormatting sqref="BX390">
    <cfRule type="cellIs" dxfId="210" priority="314" stopIfTrue="1" operator="lessThan">
      <formula>1</formula>
    </cfRule>
  </conditionalFormatting>
  <conditionalFormatting sqref="BX390">
    <cfRule type="cellIs" dxfId="209" priority="313" stopIfTrue="1" operator="lessThan">
      <formula>1</formula>
    </cfRule>
  </conditionalFormatting>
  <conditionalFormatting sqref="BX390">
    <cfRule type="cellIs" dxfId="208" priority="312" stopIfTrue="1" operator="lessThan">
      <formula>1</formula>
    </cfRule>
  </conditionalFormatting>
  <conditionalFormatting sqref="BX390">
    <cfRule type="cellIs" dxfId="207" priority="311" stopIfTrue="1" operator="lessThan">
      <formula>1</formula>
    </cfRule>
  </conditionalFormatting>
  <conditionalFormatting sqref="BX390">
    <cfRule type="cellIs" dxfId="206" priority="310" stopIfTrue="1" operator="lessThan">
      <formula>1</formula>
    </cfRule>
  </conditionalFormatting>
  <conditionalFormatting sqref="BX390">
    <cfRule type="cellIs" dxfId="205" priority="309" stopIfTrue="1" operator="lessThan">
      <formula>1</formula>
    </cfRule>
  </conditionalFormatting>
  <conditionalFormatting sqref="BX390">
    <cfRule type="cellIs" dxfId="204" priority="308" stopIfTrue="1" operator="lessThan">
      <formula>1</formula>
    </cfRule>
  </conditionalFormatting>
  <conditionalFormatting sqref="BX390:BX402">
    <cfRule type="cellIs" dxfId="203" priority="307" stopIfTrue="1" operator="lessThan">
      <formula>1</formula>
    </cfRule>
  </conditionalFormatting>
  <conditionalFormatting sqref="CC390:CD402">
    <cfRule type="cellIs" dxfId="202" priority="306" stopIfTrue="1" operator="lessThan">
      <formula>1</formula>
    </cfRule>
  </conditionalFormatting>
  <conditionalFormatting sqref="CC390:CD402">
    <cfRule type="cellIs" dxfId="201" priority="305" operator="equal">
      <formula>0</formula>
    </cfRule>
  </conditionalFormatting>
  <conditionalFormatting sqref="CC390:CD390">
    <cfRule type="cellIs" dxfId="200" priority="304" stopIfTrue="1" operator="lessThan">
      <formula>1</formula>
    </cfRule>
  </conditionalFormatting>
  <conditionalFormatting sqref="CC390:CD390">
    <cfRule type="cellIs" dxfId="199" priority="303" stopIfTrue="1" operator="lessThan">
      <formula>1</formula>
    </cfRule>
  </conditionalFormatting>
  <conditionalFormatting sqref="CC390:CD390">
    <cfRule type="cellIs" dxfId="198" priority="302" stopIfTrue="1" operator="lessThan">
      <formula>1</formula>
    </cfRule>
  </conditionalFormatting>
  <conditionalFormatting sqref="CC390:CD390">
    <cfRule type="cellIs" dxfId="197" priority="301" stopIfTrue="1" operator="lessThan">
      <formula>1</formula>
    </cfRule>
  </conditionalFormatting>
  <conditionalFormatting sqref="CC390:CD390">
    <cfRule type="cellIs" dxfId="196" priority="300" stopIfTrue="1" operator="lessThan">
      <formula>1</formula>
    </cfRule>
  </conditionalFormatting>
  <conditionalFormatting sqref="CC390:CD390">
    <cfRule type="cellIs" dxfId="195" priority="299" stopIfTrue="1" operator="lessThan">
      <formula>1</formula>
    </cfRule>
  </conditionalFormatting>
  <conditionalFormatting sqref="CC390:CD390">
    <cfRule type="cellIs" dxfId="194" priority="298" stopIfTrue="1" operator="lessThan">
      <formula>1</formula>
    </cfRule>
  </conditionalFormatting>
  <conditionalFormatting sqref="CC390:CD390">
    <cfRule type="cellIs" dxfId="193" priority="297" stopIfTrue="1" operator="lessThan">
      <formula>1</formula>
    </cfRule>
  </conditionalFormatting>
  <conditionalFormatting sqref="CC390:CD390">
    <cfRule type="cellIs" dxfId="192" priority="296" stopIfTrue="1" operator="lessThan">
      <formula>1</formula>
    </cfRule>
  </conditionalFormatting>
  <conditionalFormatting sqref="CC390:CD390">
    <cfRule type="cellIs" dxfId="191" priority="295" stopIfTrue="1" operator="lessThan">
      <formula>1</formula>
    </cfRule>
  </conditionalFormatting>
  <conditionalFormatting sqref="CC390:CD402">
    <cfRule type="cellIs" dxfId="190" priority="294" stopIfTrue="1" operator="lessThan">
      <formula>1</formula>
    </cfRule>
  </conditionalFormatting>
  <conditionalFormatting sqref="L390:M402">
    <cfRule type="cellIs" dxfId="189" priority="293" stopIfTrue="1" operator="lessThan">
      <formula>1</formula>
    </cfRule>
  </conditionalFormatting>
  <conditionalFormatting sqref="L390:M402">
    <cfRule type="cellIs" dxfId="188" priority="292" operator="equal">
      <formula>0</formula>
    </cfRule>
  </conditionalFormatting>
  <conditionalFormatting sqref="L390:L402">
    <cfRule type="cellIs" dxfId="187" priority="291" stopIfTrue="1" operator="lessThan">
      <formula>1</formula>
    </cfRule>
  </conditionalFormatting>
  <conditionalFormatting sqref="Q390:Q402">
    <cfRule type="cellIs" dxfId="186" priority="288" stopIfTrue="1" operator="lessThan">
      <formula>1</formula>
    </cfRule>
  </conditionalFormatting>
  <conditionalFormatting sqref="V390:V402">
    <cfRule type="cellIs" dxfId="185" priority="285" stopIfTrue="1" operator="lessThan">
      <formula>1</formula>
    </cfRule>
  </conditionalFormatting>
  <conditionalFormatting sqref="Q390:R402">
    <cfRule type="cellIs" dxfId="184" priority="290" stopIfTrue="1" operator="lessThan">
      <formula>1</formula>
    </cfRule>
  </conditionalFormatting>
  <conditionalFormatting sqref="Q390:R402">
    <cfRule type="cellIs" dxfId="183" priority="289" operator="equal">
      <formula>0</formula>
    </cfRule>
  </conditionalFormatting>
  <conditionalFormatting sqref="AA390:AA402">
    <cfRule type="cellIs" dxfId="182" priority="282" stopIfTrue="1" operator="lessThan">
      <formula>1</formula>
    </cfRule>
  </conditionalFormatting>
  <conditionalFormatting sqref="V390:W402">
    <cfRule type="cellIs" dxfId="181" priority="287" stopIfTrue="1" operator="lessThan">
      <formula>1</formula>
    </cfRule>
  </conditionalFormatting>
  <conditionalFormatting sqref="V390:W402">
    <cfRule type="cellIs" dxfId="180" priority="286" operator="equal">
      <formula>0</formula>
    </cfRule>
  </conditionalFormatting>
  <conditionalFormatting sqref="AF390:AF402">
    <cfRule type="cellIs" dxfId="179" priority="279" stopIfTrue="1" operator="lessThan">
      <formula>1</formula>
    </cfRule>
  </conditionalFormatting>
  <conditionalFormatting sqref="AK390:AK402">
    <cfRule type="cellIs" dxfId="178" priority="276" stopIfTrue="1" operator="lessThan">
      <formula>1</formula>
    </cfRule>
  </conditionalFormatting>
  <conditionalFormatting sqref="AA390:AB402">
    <cfRule type="cellIs" dxfId="177" priority="284" stopIfTrue="1" operator="lessThan">
      <formula>1</formula>
    </cfRule>
  </conditionalFormatting>
  <conditionalFormatting sqref="AA390:AB402">
    <cfRule type="cellIs" dxfId="176" priority="283" operator="equal">
      <formula>0</formula>
    </cfRule>
  </conditionalFormatting>
  <conditionalFormatting sqref="AP390:AP402">
    <cfRule type="cellIs" dxfId="175" priority="273" stopIfTrue="1" operator="lessThan">
      <formula>1</formula>
    </cfRule>
  </conditionalFormatting>
  <conditionalFormatting sqref="AF390:AG402">
    <cfRule type="cellIs" dxfId="174" priority="281" stopIfTrue="1" operator="lessThan">
      <formula>1</formula>
    </cfRule>
  </conditionalFormatting>
  <conditionalFormatting sqref="AF390:AG402">
    <cfRule type="cellIs" dxfId="173" priority="280" operator="equal">
      <formula>0</formula>
    </cfRule>
  </conditionalFormatting>
  <conditionalFormatting sqref="AK390:AL402">
    <cfRule type="cellIs" dxfId="172" priority="278" stopIfTrue="1" operator="lessThan">
      <formula>1</formula>
    </cfRule>
  </conditionalFormatting>
  <conditionalFormatting sqref="AK390:AL402">
    <cfRule type="cellIs" dxfId="171" priority="277" operator="equal">
      <formula>0</formula>
    </cfRule>
  </conditionalFormatting>
  <conditionalFormatting sqref="AP390:AQ402">
    <cfRule type="cellIs" dxfId="170" priority="275" stopIfTrue="1" operator="lessThan">
      <formula>1</formula>
    </cfRule>
  </conditionalFormatting>
  <conditionalFormatting sqref="AP390:AQ402">
    <cfRule type="cellIs" dxfId="169" priority="274" operator="equal">
      <formula>0</formula>
    </cfRule>
  </conditionalFormatting>
  <conditionalFormatting sqref="AU390:AU402">
    <cfRule type="cellIs" dxfId="168" priority="270" stopIfTrue="1" operator="lessThan">
      <formula>1</formula>
    </cfRule>
  </conditionalFormatting>
  <conditionalFormatting sqref="AU390:AV402">
    <cfRule type="cellIs" dxfId="167" priority="272" stopIfTrue="1" operator="lessThan">
      <formula>1</formula>
    </cfRule>
  </conditionalFormatting>
  <conditionalFormatting sqref="AU390:AV402">
    <cfRule type="cellIs" dxfId="166" priority="271" operator="equal">
      <formula>0</formula>
    </cfRule>
  </conditionalFormatting>
  <conditionalFormatting sqref="AZ390:AZ402">
    <cfRule type="cellIs" dxfId="165" priority="267" stopIfTrue="1" operator="lessThan">
      <formula>1</formula>
    </cfRule>
  </conditionalFormatting>
  <conditionalFormatting sqref="AZ390:BA402">
    <cfRule type="cellIs" dxfId="164" priority="269" stopIfTrue="1" operator="lessThan">
      <formula>1</formula>
    </cfRule>
  </conditionalFormatting>
  <conditionalFormatting sqref="AZ390:BA402">
    <cfRule type="cellIs" dxfId="163" priority="268" operator="equal">
      <formula>0</formula>
    </cfRule>
  </conditionalFormatting>
  <conditionalFormatting sqref="BE390:BE402">
    <cfRule type="cellIs" dxfId="162" priority="264" stopIfTrue="1" operator="lessThan">
      <formula>1</formula>
    </cfRule>
  </conditionalFormatting>
  <conditionalFormatting sqref="BE390:BF402">
    <cfRule type="cellIs" dxfId="161" priority="266" stopIfTrue="1" operator="lessThan">
      <formula>1</formula>
    </cfRule>
  </conditionalFormatting>
  <conditionalFormatting sqref="BE390:BF402">
    <cfRule type="cellIs" dxfId="160" priority="265" operator="equal">
      <formula>0</formula>
    </cfRule>
  </conditionalFormatting>
  <conditionalFormatting sqref="BJ390:BJ402">
    <cfRule type="cellIs" dxfId="159" priority="261" stopIfTrue="1" operator="lessThan">
      <formula>1</formula>
    </cfRule>
  </conditionalFormatting>
  <conditionalFormatting sqref="BJ390:BK402">
    <cfRule type="cellIs" dxfId="158" priority="263" stopIfTrue="1" operator="lessThan">
      <formula>1</formula>
    </cfRule>
  </conditionalFormatting>
  <conditionalFormatting sqref="BJ390:BK402">
    <cfRule type="cellIs" dxfId="157" priority="262" operator="equal">
      <formula>0</formula>
    </cfRule>
  </conditionalFormatting>
  <conditionalFormatting sqref="BO390:BO402">
    <cfRule type="cellIs" dxfId="156" priority="258" stopIfTrue="1" operator="lessThan">
      <formula>1</formula>
    </cfRule>
  </conditionalFormatting>
  <conditionalFormatting sqref="BO390:BP402">
    <cfRule type="cellIs" dxfId="155" priority="260" stopIfTrue="1" operator="lessThan">
      <formula>1</formula>
    </cfRule>
  </conditionalFormatting>
  <conditionalFormatting sqref="BO390:BP402">
    <cfRule type="cellIs" dxfId="154" priority="259" operator="equal">
      <formula>0</formula>
    </cfRule>
  </conditionalFormatting>
  <conditionalFormatting sqref="BT390:BT402">
    <cfRule type="cellIs" dxfId="153" priority="255" stopIfTrue="1" operator="lessThan">
      <formula>1</formula>
    </cfRule>
  </conditionalFormatting>
  <conditionalFormatting sqref="BT390:BU402">
    <cfRule type="cellIs" dxfId="152" priority="257" stopIfTrue="1" operator="lessThan">
      <formula>1</formula>
    </cfRule>
  </conditionalFormatting>
  <conditionalFormatting sqref="BT390:BU402">
    <cfRule type="cellIs" dxfId="151" priority="256" operator="equal">
      <formula>0</formula>
    </cfRule>
  </conditionalFormatting>
  <conditionalFormatting sqref="BY390:BY402">
    <cfRule type="cellIs" dxfId="150" priority="252" stopIfTrue="1" operator="lessThan">
      <formula>1</formula>
    </cfRule>
  </conditionalFormatting>
  <conditionalFormatting sqref="BY390:BZ402">
    <cfRule type="cellIs" dxfId="149" priority="254" stopIfTrue="1" operator="lessThan">
      <formula>1</formula>
    </cfRule>
  </conditionalFormatting>
  <conditionalFormatting sqref="BY390:BZ402">
    <cfRule type="cellIs" dxfId="148" priority="253" operator="equal">
      <formula>0</formula>
    </cfRule>
  </conditionalFormatting>
  <conditionalFormatting sqref="E390:E402">
    <cfRule type="cellIs" dxfId="147" priority="251" stopIfTrue="1" operator="lessThan">
      <formula>1</formula>
    </cfRule>
  </conditionalFormatting>
  <conditionalFormatting sqref="E390:E402">
    <cfRule type="cellIs" dxfId="146" priority="250" operator="equal">
      <formula>0</formula>
    </cfRule>
  </conditionalFormatting>
  <conditionalFormatting sqref="J390:J402">
    <cfRule type="cellIs" dxfId="145" priority="249" stopIfTrue="1" operator="lessThan">
      <formula>1</formula>
    </cfRule>
  </conditionalFormatting>
  <conditionalFormatting sqref="J390:J402">
    <cfRule type="cellIs" dxfId="144" priority="248" operator="equal">
      <formula>0</formula>
    </cfRule>
  </conditionalFormatting>
  <conditionalFormatting sqref="O390:O402">
    <cfRule type="cellIs" dxfId="143" priority="247" stopIfTrue="1" operator="lessThan">
      <formula>1</formula>
    </cfRule>
  </conditionalFormatting>
  <conditionalFormatting sqref="O390:O402">
    <cfRule type="cellIs" dxfId="142" priority="246" operator="equal">
      <formula>0</formula>
    </cfRule>
  </conditionalFormatting>
  <conditionalFormatting sqref="T390:T402">
    <cfRule type="cellIs" dxfId="141" priority="245" stopIfTrue="1" operator="lessThan">
      <formula>1</formula>
    </cfRule>
  </conditionalFormatting>
  <conditionalFormatting sqref="T390:T402">
    <cfRule type="cellIs" dxfId="140" priority="244" operator="equal">
      <formula>0</formula>
    </cfRule>
  </conditionalFormatting>
  <conditionalFormatting sqref="Y390">
    <cfRule type="cellIs" dxfId="139" priority="243" stopIfTrue="1" operator="lessThan">
      <formula>1</formula>
    </cfRule>
  </conditionalFormatting>
  <conditionalFormatting sqref="Y392:Y402">
    <cfRule type="cellIs" dxfId="138" priority="242" stopIfTrue="1" operator="lessThan">
      <formula>1</formula>
    </cfRule>
  </conditionalFormatting>
  <conditionalFormatting sqref="Y390:Y402">
    <cfRule type="cellIs" dxfId="137" priority="241" stopIfTrue="1" operator="lessThan">
      <formula>1</formula>
    </cfRule>
  </conditionalFormatting>
  <conditionalFormatting sqref="Y390:Y402">
    <cfRule type="cellIs" dxfId="136" priority="240" operator="equal">
      <formula>0</formula>
    </cfRule>
  </conditionalFormatting>
  <conditionalFormatting sqref="AD390:AD402">
    <cfRule type="cellIs" dxfId="135" priority="239" stopIfTrue="1" operator="lessThan">
      <formula>1</formula>
    </cfRule>
  </conditionalFormatting>
  <conditionalFormatting sqref="AD390:AD402">
    <cfRule type="cellIs" dxfId="134" priority="238" operator="equal">
      <formula>0</formula>
    </cfRule>
  </conditionalFormatting>
  <conditionalFormatting sqref="AI390:AI391">
    <cfRule type="cellIs" dxfId="133" priority="237" stopIfTrue="1" operator="lessThan">
      <formula>1</formula>
    </cfRule>
  </conditionalFormatting>
  <conditionalFormatting sqref="AI390:AI391">
    <cfRule type="cellIs" dxfId="132" priority="236" operator="equal">
      <formula>0</formula>
    </cfRule>
  </conditionalFormatting>
  <conditionalFormatting sqref="AN390:AN402">
    <cfRule type="cellIs" dxfId="131" priority="235" stopIfTrue="1" operator="lessThan">
      <formula>1</formula>
    </cfRule>
  </conditionalFormatting>
  <conditionalFormatting sqref="AN390:AN402">
    <cfRule type="cellIs" dxfId="130" priority="234" operator="equal">
      <formula>0</formula>
    </cfRule>
  </conditionalFormatting>
  <conditionalFormatting sqref="AS390:AS396">
    <cfRule type="cellIs" dxfId="129" priority="233" stopIfTrue="1" operator="lessThan">
      <formula>1</formula>
    </cfRule>
  </conditionalFormatting>
  <conditionalFormatting sqref="AS390:AS396">
    <cfRule type="cellIs" dxfId="128" priority="232" operator="equal">
      <formula>0</formula>
    </cfRule>
  </conditionalFormatting>
  <conditionalFormatting sqref="AX390:AX402">
    <cfRule type="cellIs" dxfId="127" priority="231" stopIfTrue="1" operator="lessThan">
      <formula>1</formula>
    </cfRule>
  </conditionalFormatting>
  <conditionalFormatting sqref="AX390:AX402">
    <cfRule type="cellIs" dxfId="126" priority="230" operator="equal">
      <formula>0</formula>
    </cfRule>
  </conditionalFormatting>
  <conditionalFormatting sqref="BC390:BC402">
    <cfRule type="cellIs" dxfId="125" priority="229" stopIfTrue="1" operator="lessThan">
      <formula>1</formula>
    </cfRule>
  </conditionalFormatting>
  <conditionalFormatting sqref="BC390:BC402">
    <cfRule type="cellIs" dxfId="124" priority="228" operator="equal">
      <formula>0</formula>
    </cfRule>
  </conditionalFormatting>
  <conditionalFormatting sqref="BH390:BH402">
    <cfRule type="cellIs" dxfId="123" priority="227" stopIfTrue="1" operator="lessThan">
      <formula>1</formula>
    </cfRule>
  </conditionalFormatting>
  <conditionalFormatting sqref="BH390:BH402">
    <cfRule type="cellIs" dxfId="122" priority="226" operator="equal">
      <formula>0</formula>
    </cfRule>
  </conditionalFormatting>
  <conditionalFormatting sqref="BM390:BM402">
    <cfRule type="cellIs" dxfId="121" priority="225" stopIfTrue="1" operator="lessThan">
      <formula>1</formula>
    </cfRule>
  </conditionalFormatting>
  <conditionalFormatting sqref="BM390:BM402">
    <cfRule type="cellIs" dxfId="120" priority="224" operator="equal">
      <formula>0</formula>
    </cfRule>
  </conditionalFormatting>
  <conditionalFormatting sqref="BR390:BR402">
    <cfRule type="cellIs" dxfId="119" priority="223" stopIfTrue="1" operator="lessThan">
      <formula>1</formula>
    </cfRule>
  </conditionalFormatting>
  <conditionalFormatting sqref="BR390:BR402">
    <cfRule type="cellIs" dxfId="118" priority="222" operator="equal">
      <formula>0</formula>
    </cfRule>
  </conditionalFormatting>
  <conditionalFormatting sqref="BW390:BW402">
    <cfRule type="cellIs" dxfId="117" priority="221" stopIfTrue="1" operator="lessThan">
      <formula>1</formula>
    </cfRule>
  </conditionalFormatting>
  <conditionalFormatting sqref="BW390:BW402">
    <cfRule type="cellIs" dxfId="116"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3"/>
      <c r="B1" s="121"/>
      <c r="C1" s="163"/>
      <c r="D1" s="122"/>
      <c r="E1" s="266"/>
      <c r="F1" s="266"/>
      <c r="G1" s="266"/>
      <c r="H1" s="266"/>
      <c r="I1" s="266"/>
      <c r="J1" s="266"/>
      <c r="K1" s="267"/>
      <c r="L1" s="120"/>
    </row>
    <row r="2" spans="1:12" ht="15.75" x14ac:dyDescent="0.25">
      <c r="A2" s="119"/>
      <c r="B2" s="120"/>
      <c r="C2" s="119"/>
      <c r="D2" s="124"/>
      <c r="E2" s="268" t="s">
        <v>697</v>
      </c>
      <c r="F2" s="268"/>
      <c r="G2" s="268"/>
      <c r="H2" s="268"/>
      <c r="I2" s="268"/>
      <c r="J2" s="268"/>
      <c r="K2" s="269"/>
      <c r="L2" s="120"/>
    </row>
    <row r="3" spans="1:12" ht="15" x14ac:dyDescent="0.25">
      <c r="A3" s="119"/>
      <c r="B3" s="120"/>
      <c r="C3" s="119"/>
      <c r="D3" s="124"/>
      <c r="E3" s="270" t="s">
        <v>698</v>
      </c>
      <c r="F3" s="270"/>
      <c r="G3" s="270"/>
      <c r="H3" s="270"/>
      <c r="I3" s="270"/>
      <c r="J3" s="270"/>
      <c r="K3" s="271"/>
      <c r="L3" s="120"/>
    </row>
    <row r="4" spans="1:12" ht="15" x14ac:dyDescent="0.25">
      <c r="A4" s="119"/>
      <c r="B4" s="120"/>
      <c r="C4" s="119"/>
      <c r="D4" s="164"/>
      <c r="E4" s="140" t="s">
        <v>699</v>
      </c>
      <c r="F4" s="3"/>
      <c r="G4" s="3"/>
      <c r="H4" s="3"/>
      <c r="I4" s="3"/>
      <c r="J4" s="285" t="s">
        <v>700</v>
      </c>
      <c r="K4" s="285"/>
      <c r="L4" s="120"/>
    </row>
    <row r="5" spans="1:12" ht="23.25" customHeight="1" x14ac:dyDescent="0.25">
      <c r="A5" s="119"/>
      <c r="B5" s="120"/>
      <c r="C5" s="119"/>
      <c r="D5" s="164"/>
      <c r="E5" s="139" t="s">
        <v>701</v>
      </c>
      <c r="F5" s="110" t="s">
        <v>702</v>
      </c>
      <c r="G5" s="113"/>
      <c r="H5" s="120"/>
      <c r="I5" s="120"/>
      <c r="J5" s="110" t="s">
        <v>703</v>
      </c>
      <c r="K5" s="112" t="s">
        <v>704</v>
      </c>
      <c r="L5" s="120"/>
    </row>
    <row r="6" spans="1:12" ht="16.5" customHeight="1" x14ac:dyDescent="0.25">
      <c r="A6" s="119"/>
      <c r="B6" s="120"/>
      <c r="C6" s="272" t="s">
        <v>705</v>
      </c>
      <c r="D6" s="272"/>
      <c r="E6" s="273"/>
      <c r="F6" s="274"/>
      <c r="G6" s="208" t="s">
        <v>706</v>
      </c>
      <c r="H6" s="208"/>
      <c r="I6" s="208"/>
      <c r="J6" s="275"/>
      <c r="K6" s="275"/>
      <c r="L6" s="120" t="s">
        <v>707</v>
      </c>
    </row>
    <row r="7" spans="1:12" ht="16.5" customHeight="1" x14ac:dyDescent="0.25">
      <c r="A7" s="119"/>
      <c r="B7" s="120"/>
      <c r="C7" s="276" t="s">
        <v>708</v>
      </c>
      <c r="D7" s="277"/>
      <c r="E7" s="278"/>
      <c r="F7" s="278"/>
      <c r="G7" s="279"/>
      <c r="H7" s="209"/>
      <c r="I7" s="209"/>
      <c r="J7" s="208" t="s">
        <v>709</v>
      </c>
      <c r="K7" s="156">
        <f ca="1">TODAY()</f>
        <v>45208</v>
      </c>
      <c r="L7" s="120" t="s">
        <v>710</v>
      </c>
    </row>
    <row r="8" spans="1:12" x14ac:dyDescent="0.25">
      <c r="A8" s="119"/>
      <c r="B8" s="120"/>
      <c r="C8" s="119"/>
      <c r="D8" s="120"/>
      <c r="E8" s="120"/>
      <c r="F8" s="120"/>
      <c r="G8" s="120"/>
      <c r="H8" s="120"/>
      <c r="I8" s="120"/>
      <c r="J8" s="120"/>
      <c r="K8" s="128"/>
      <c r="L8" s="120"/>
    </row>
    <row r="9" spans="1:12" ht="24" x14ac:dyDescent="0.25">
      <c r="A9" s="165" t="s">
        <v>711</v>
      </c>
      <c r="B9" s="166" t="s">
        <v>10</v>
      </c>
      <c r="C9" s="165" t="s">
        <v>712</v>
      </c>
      <c r="D9" s="167" t="s">
        <v>10</v>
      </c>
      <c r="E9" s="167" t="s">
        <v>713</v>
      </c>
      <c r="F9" s="167" t="s">
        <v>686</v>
      </c>
      <c r="G9" s="167" t="s">
        <v>714</v>
      </c>
      <c r="H9" s="167" t="s">
        <v>715</v>
      </c>
      <c r="I9" s="167" t="s">
        <v>716</v>
      </c>
      <c r="J9" s="167" t="s">
        <v>685</v>
      </c>
      <c r="K9" s="168" t="s">
        <v>691</v>
      </c>
      <c r="L9" s="120"/>
    </row>
    <row r="10" spans="1:12" x14ac:dyDescent="0.25">
      <c r="A10" s="165"/>
      <c r="B10" s="166"/>
      <c r="C10" s="143">
        <v>1</v>
      </c>
      <c r="D10" s="144"/>
      <c r="E10" s="145"/>
      <c r="F10" s="146"/>
      <c r="G10" s="147"/>
      <c r="H10" s="147"/>
      <c r="I10" s="147"/>
      <c r="J10" s="154"/>
      <c r="K10" s="149">
        <f t="shared" ref="K10:K134" si="0">J10*G10</f>
        <v>0</v>
      </c>
      <c r="L10" s="120"/>
    </row>
    <row r="11" spans="1:12" x14ac:dyDescent="0.25">
      <c r="A11" s="165"/>
      <c r="B11" s="166"/>
      <c r="C11" s="143">
        <v>2</v>
      </c>
      <c r="D11" s="144"/>
      <c r="E11" s="145"/>
      <c r="F11" s="146"/>
      <c r="G11" s="147"/>
      <c r="H11" s="147"/>
      <c r="I11" s="147"/>
      <c r="J11" s="154"/>
      <c r="K11" s="149">
        <f t="shared" si="0"/>
        <v>0</v>
      </c>
      <c r="L11" s="120"/>
    </row>
    <row r="12" spans="1:12" x14ac:dyDescent="0.25">
      <c r="A12" s="165"/>
      <c r="B12" s="166"/>
      <c r="C12" s="143">
        <v>3</v>
      </c>
      <c r="D12" s="144"/>
      <c r="E12" s="145"/>
      <c r="F12" s="146"/>
      <c r="G12" s="147"/>
      <c r="H12" s="147"/>
      <c r="I12" s="147"/>
      <c r="J12" s="154"/>
      <c r="K12" s="149">
        <f t="shared" si="0"/>
        <v>0</v>
      </c>
      <c r="L12" s="120"/>
    </row>
    <row r="13" spans="1:12" x14ac:dyDescent="0.25">
      <c r="A13" s="165"/>
      <c r="B13" s="166"/>
      <c r="C13" s="143">
        <v>4</v>
      </c>
      <c r="D13" s="144"/>
      <c r="E13" s="145"/>
      <c r="F13" s="146"/>
      <c r="G13" s="147"/>
      <c r="H13" s="147"/>
      <c r="I13" s="147"/>
      <c r="J13" s="154"/>
      <c r="K13" s="149">
        <f t="shared" si="0"/>
        <v>0</v>
      </c>
      <c r="L13" s="120"/>
    </row>
    <row r="14" spans="1:12" x14ac:dyDescent="0.25">
      <c r="A14" s="165"/>
      <c r="B14" s="166"/>
      <c r="C14" s="143">
        <v>5</v>
      </c>
      <c r="D14" s="144"/>
      <c r="E14" s="145"/>
      <c r="F14" s="146"/>
      <c r="G14" s="147"/>
      <c r="H14" s="147"/>
      <c r="I14" s="147"/>
      <c r="J14" s="154"/>
      <c r="K14" s="149">
        <f t="shared" si="0"/>
        <v>0</v>
      </c>
      <c r="L14" s="120"/>
    </row>
    <row r="15" spans="1:12" x14ac:dyDescent="0.25">
      <c r="A15" s="165"/>
      <c r="B15" s="166"/>
      <c r="C15" s="143">
        <v>6</v>
      </c>
      <c r="D15" s="144"/>
      <c r="E15" s="145"/>
      <c r="F15" s="146"/>
      <c r="G15" s="147"/>
      <c r="H15" s="147"/>
      <c r="I15" s="147"/>
      <c r="J15" s="154"/>
      <c r="K15" s="149">
        <f t="shared" si="0"/>
        <v>0</v>
      </c>
      <c r="L15" s="120"/>
    </row>
    <row r="16" spans="1:12" x14ac:dyDescent="0.25">
      <c r="A16" s="165"/>
      <c r="B16" s="166"/>
      <c r="C16" s="143">
        <v>7</v>
      </c>
      <c r="D16" s="144"/>
      <c r="E16" s="145"/>
      <c r="F16" s="146"/>
      <c r="G16" s="147"/>
      <c r="H16" s="147"/>
      <c r="I16" s="147"/>
      <c r="J16" s="154"/>
      <c r="K16" s="149">
        <f t="shared" si="0"/>
        <v>0</v>
      </c>
      <c r="L16" s="120"/>
    </row>
    <row r="17" spans="1:11" x14ac:dyDescent="0.25">
      <c r="A17" s="165"/>
      <c r="B17" s="166"/>
      <c r="C17" s="143">
        <v>8</v>
      </c>
      <c r="D17" s="144"/>
      <c r="E17" s="145"/>
      <c r="F17" s="146"/>
      <c r="G17" s="147"/>
      <c r="H17" s="147"/>
      <c r="I17" s="147"/>
      <c r="J17" s="154"/>
      <c r="K17" s="149">
        <f t="shared" si="0"/>
        <v>0</v>
      </c>
    </row>
    <row r="18" spans="1:11" x14ac:dyDescent="0.25">
      <c r="A18" s="165"/>
      <c r="B18" s="166"/>
      <c r="C18" s="143">
        <v>9</v>
      </c>
      <c r="D18" s="144"/>
      <c r="E18" s="145"/>
      <c r="F18" s="146"/>
      <c r="G18" s="147"/>
      <c r="H18" s="147"/>
      <c r="I18" s="147"/>
      <c r="J18" s="154"/>
      <c r="K18" s="149">
        <f t="shared" si="0"/>
        <v>0</v>
      </c>
    </row>
    <row r="19" spans="1:11" x14ac:dyDescent="0.25">
      <c r="A19" s="165"/>
      <c r="B19" s="166"/>
      <c r="C19" s="143">
        <v>10</v>
      </c>
      <c r="D19" s="144"/>
      <c r="E19" s="145"/>
      <c r="F19" s="146"/>
      <c r="G19" s="147"/>
      <c r="H19" s="147"/>
      <c r="I19" s="147"/>
      <c r="J19" s="154"/>
      <c r="K19" s="149">
        <f t="shared" si="0"/>
        <v>0</v>
      </c>
    </row>
    <row r="20" spans="1:11" x14ac:dyDescent="0.25">
      <c r="A20" s="165"/>
      <c r="B20" s="166"/>
      <c r="C20" s="143">
        <v>11</v>
      </c>
      <c r="D20" s="144"/>
      <c r="E20" s="145"/>
      <c r="F20" s="146"/>
      <c r="G20" s="147"/>
      <c r="H20" s="147"/>
      <c r="I20" s="147"/>
      <c r="J20" s="154"/>
      <c r="K20" s="149">
        <f t="shared" si="0"/>
        <v>0</v>
      </c>
    </row>
    <row r="21" spans="1:11" x14ac:dyDescent="0.25">
      <c r="A21" s="165"/>
      <c r="B21" s="166"/>
      <c r="C21" s="143">
        <v>12</v>
      </c>
      <c r="D21" s="144"/>
      <c r="E21" s="145"/>
      <c r="F21" s="146"/>
      <c r="G21" s="147"/>
      <c r="H21" s="147"/>
      <c r="I21" s="147"/>
      <c r="J21" s="154"/>
      <c r="K21" s="149">
        <f t="shared" si="0"/>
        <v>0</v>
      </c>
    </row>
    <row r="22" spans="1:11" x14ac:dyDescent="0.25">
      <c r="A22" s="165"/>
      <c r="B22" s="166"/>
      <c r="C22" s="143">
        <v>13</v>
      </c>
      <c r="D22" s="144"/>
      <c r="E22" s="145"/>
      <c r="F22" s="146"/>
      <c r="G22" s="147"/>
      <c r="H22" s="147"/>
      <c r="I22" s="147"/>
      <c r="J22" s="154"/>
      <c r="K22" s="149">
        <f t="shared" si="0"/>
        <v>0</v>
      </c>
    </row>
    <row r="23" spans="1:11" x14ac:dyDescent="0.25">
      <c r="A23" s="165"/>
      <c r="B23" s="166"/>
      <c r="C23" s="143">
        <v>14</v>
      </c>
      <c r="D23" s="144"/>
      <c r="E23" s="145"/>
      <c r="F23" s="146"/>
      <c r="G23" s="147"/>
      <c r="H23" s="147"/>
      <c r="I23" s="147"/>
      <c r="J23" s="154"/>
      <c r="K23" s="149">
        <f t="shared" si="0"/>
        <v>0</v>
      </c>
    </row>
    <row r="24" spans="1:11" x14ac:dyDescent="0.25">
      <c r="A24" s="165"/>
      <c r="B24" s="166"/>
      <c r="C24" s="143">
        <v>15</v>
      </c>
      <c r="D24" s="144"/>
      <c r="E24" s="145"/>
      <c r="F24" s="146"/>
      <c r="G24" s="147"/>
      <c r="H24" s="147"/>
      <c r="I24" s="147"/>
      <c r="J24" s="154"/>
      <c r="K24" s="149">
        <f t="shared" si="0"/>
        <v>0</v>
      </c>
    </row>
    <row r="25" spans="1:11" x14ac:dyDescent="0.25">
      <c r="A25" s="165"/>
      <c r="B25" s="166"/>
      <c r="C25" s="143">
        <v>16</v>
      </c>
      <c r="D25" s="144"/>
      <c r="E25" s="145"/>
      <c r="F25" s="146"/>
      <c r="G25" s="147"/>
      <c r="H25" s="147"/>
      <c r="I25" s="147"/>
      <c r="J25" s="154"/>
      <c r="K25" s="149">
        <f t="shared" si="0"/>
        <v>0</v>
      </c>
    </row>
    <row r="26" spans="1:11" x14ac:dyDescent="0.25">
      <c r="A26" s="165"/>
      <c r="B26" s="166"/>
      <c r="C26" s="143">
        <v>17</v>
      </c>
      <c r="D26" s="144"/>
      <c r="E26" s="145"/>
      <c r="F26" s="146"/>
      <c r="G26" s="147"/>
      <c r="H26" s="147"/>
      <c r="I26" s="147"/>
      <c r="J26" s="154"/>
      <c r="K26" s="149">
        <f t="shared" si="0"/>
        <v>0</v>
      </c>
    </row>
    <row r="27" spans="1:11" x14ac:dyDescent="0.25">
      <c r="A27" s="165"/>
      <c r="B27" s="166"/>
      <c r="C27" s="143">
        <v>18</v>
      </c>
      <c r="D27" s="144"/>
      <c r="E27" s="145"/>
      <c r="F27" s="146"/>
      <c r="G27" s="147"/>
      <c r="H27" s="147"/>
      <c r="I27" s="147"/>
      <c r="J27" s="154"/>
      <c r="K27" s="149">
        <f t="shared" si="0"/>
        <v>0</v>
      </c>
    </row>
    <row r="28" spans="1:11" x14ac:dyDescent="0.25">
      <c r="A28" s="165"/>
      <c r="B28" s="166"/>
      <c r="C28" s="143">
        <v>19</v>
      </c>
      <c r="D28" s="144"/>
      <c r="E28" s="145"/>
      <c r="F28" s="146"/>
      <c r="G28" s="147"/>
      <c r="H28" s="147"/>
      <c r="I28" s="147"/>
      <c r="J28" s="154"/>
      <c r="K28" s="149">
        <f t="shared" si="0"/>
        <v>0</v>
      </c>
    </row>
    <row r="29" spans="1:11" x14ac:dyDescent="0.25">
      <c r="A29" s="165"/>
      <c r="B29" s="166"/>
      <c r="C29" s="143">
        <v>20</v>
      </c>
      <c r="D29" s="144"/>
      <c r="E29" s="145"/>
      <c r="F29" s="146"/>
      <c r="G29" s="147"/>
      <c r="H29" s="147"/>
      <c r="I29" s="147"/>
      <c r="J29" s="154"/>
      <c r="K29" s="149">
        <f t="shared" si="0"/>
        <v>0</v>
      </c>
    </row>
    <row r="30" spans="1:11" x14ac:dyDescent="0.25">
      <c r="A30" s="165"/>
      <c r="B30" s="166"/>
      <c r="C30" s="143">
        <v>21</v>
      </c>
      <c r="D30" s="144"/>
      <c r="E30" s="145"/>
      <c r="F30" s="146"/>
      <c r="G30" s="147"/>
      <c r="H30" s="147"/>
      <c r="I30" s="147"/>
      <c r="J30" s="154"/>
      <c r="K30" s="149">
        <f t="shared" si="0"/>
        <v>0</v>
      </c>
    </row>
    <row r="31" spans="1:11" x14ac:dyDescent="0.25">
      <c r="A31" s="165"/>
      <c r="B31" s="166"/>
      <c r="C31" s="143">
        <v>22</v>
      </c>
      <c r="D31" s="144"/>
      <c r="E31" s="145"/>
      <c r="F31" s="146"/>
      <c r="G31" s="147"/>
      <c r="H31" s="147"/>
      <c r="I31" s="147"/>
      <c r="J31" s="154"/>
      <c r="K31" s="149">
        <f t="shared" si="0"/>
        <v>0</v>
      </c>
    </row>
    <row r="32" spans="1:11" x14ac:dyDescent="0.25">
      <c r="A32" s="165"/>
      <c r="B32" s="166"/>
      <c r="C32" s="143">
        <v>23</v>
      </c>
      <c r="D32" s="144"/>
      <c r="E32" s="145"/>
      <c r="F32" s="146"/>
      <c r="G32" s="147"/>
      <c r="H32" s="147"/>
      <c r="I32" s="147"/>
      <c r="J32" s="154"/>
      <c r="K32" s="149">
        <f t="shared" si="0"/>
        <v>0</v>
      </c>
    </row>
    <row r="33" spans="1:11" x14ac:dyDescent="0.25">
      <c r="A33" s="165"/>
      <c r="B33" s="166"/>
      <c r="C33" s="143">
        <v>24</v>
      </c>
      <c r="D33" s="144"/>
      <c r="E33" s="145"/>
      <c r="F33" s="146"/>
      <c r="G33" s="147"/>
      <c r="H33" s="147"/>
      <c r="I33" s="147"/>
      <c r="J33" s="154"/>
      <c r="K33" s="149">
        <f t="shared" si="0"/>
        <v>0</v>
      </c>
    </row>
    <row r="34" spans="1:11" x14ac:dyDescent="0.25">
      <c r="A34" s="165"/>
      <c r="B34" s="166"/>
      <c r="C34" s="143">
        <v>25</v>
      </c>
      <c r="D34" s="144"/>
      <c r="E34" s="145"/>
      <c r="F34" s="146"/>
      <c r="G34" s="147"/>
      <c r="H34" s="147"/>
      <c r="I34" s="147"/>
      <c r="J34" s="154"/>
      <c r="K34" s="149">
        <f t="shared" si="0"/>
        <v>0</v>
      </c>
    </row>
    <row r="35" spans="1:11" x14ac:dyDescent="0.25">
      <c r="A35" s="165"/>
      <c r="B35" s="166"/>
      <c r="C35" s="143">
        <v>26</v>
      </c>
      <c r="D35" s="144"/>
      <c r="E35" s="145"/>
      <c r="F35" s="146"/>
      <c r="G35" s="147"/>
      <c r="H35" s="147"/>
      <c r="I35" s="147"/>
      <c r="J35" s="154"/>
      <c r="K35" s="149">
        <f t="shared" si="0"/>
        <v>0</v>
      </c>
    </row>
    <row r="36" spans="1:11" x14ac:dyDescent="0.25">
      <c r="A36" s="165"/>
      <c r="B36" s="166"/>
      <c r="C36" s="143">
        <v>27</v>
      </c>
      <c r="D36" s="144"/>
      <c r="E36" s="145"/>
      <c r="F36" s="146"/>
      <c r="G36" s="147"/>
      <c r="H36" s="147"/>
      <c r="I36" s="147"/>
      <c r="J36" s="154"/>
      <c r="K36" s="149">
        <f t="shared" si="0"/>
        <v>0</v>
      </c>
    </row>
    <row r="37" spans="1:11" x14ac:dyDescent="0.25">
      <c r="A37" s="165"/>
      <c r="B37" s="166"/>
      <c r="C37" s="143">
        <v>28</v>
      </c>
      <c r="D37" s="144"/>
      <c r="E37" s="145"/>
      <c r="F37" s="146"/>
      <c r="G37" s="147"/>
      <c r="H37" s="147"/>
      <c r="I37" s="147"/>
      <c r="J37" s="154"/>
      <c r="K37" s="149">
        <f t="shared" si="0"/>
        <v>0</v>
      </c>
    </row>
    <row r="38" spans="1:11" x14ac:dyDescent="0.25">
      <c r="A38" s="165"/>
      <c r="B38" s="166"/>
      <c r="C38" s="143">
        <v>29</v>
      </c>
      <c r="D38" s="144"/>
      <c r="E38" s="145"/>
      <c r="F38" s="146"/>
      <c r="G38" s="147"/>
      <c r="H38" s="147"/>
      <c r="I38" s="147"/>
      <c r="J38" s="154"/>
      <c r="K38" s="149">
        <f t="shared" si="0"/>
        <v>0</v>
      </c>
    </row>
    <row r="39" spans="1:11" x14ac:dyDescent="0.25">
      <c r="A39" s="165"/>
      <c r="B39" s="166"/>
      <c r="C39" s="143">
        <v>30</v>
      </c>
      <c r="D39" s="144"/>
      <c r="E39" s="145"/>
      <c r="F39" s="146"/>
      <c r="G39" s="147"/>
      <c r="H39" s="147"/>
      <c r="I39" s="147"/>
      <c r="J39" s="154"/>
      <c r="K39" s="149">
        <f t="shared" si="0"/>
        <v>0</v>
      </c>
    </row>
    <row r="40" spans="1:11" x14ac:dyDescent="0.25">
      <c r="A40" s="165"/>
      <c r="B40" s="166"/>
      <c r="C40" s="143">
        <v>31</v>
      </c>
      <c r="D40" s="144"/>
      <c r="E40" s="145"/>
      <c r="F40" s="146"/>
      <c r="G40" s="147"/>
      <c r="H40" s="147"/>
      <c r="I40" s="147"/>
      <c r="J40" s="154"/>
      <c r="K40" s="149">
        <f t="shared" si="0"/>
        <v>0</v>
      </c>
    </row>
    <row r="41" spans="1:11" x14ac:dyDescent="0.25">
      <c r="A41" s="165"/>
      <c r="B41" s="166"/>
      <c r="C41" s="143">
        <v>32</v>
      </c>
      <c r="D41" s="144"/>
      <c r="E41" s="145"/>
      <c r="F41" s="146"/>
      <c r="G41" s="147"/>
      <c r="H41" s="147"/>
      <c r="I41" s="147"/>
      <c r="J41" s="154"/>
      <c r="K41" s="149">
        <f t="shared" si="0"/>
        <v>0</v>
      </c>
    </row>
    <row r="42" spans="1:11" x14ac:dyDescent="0.25">
      <c r="A42" s="165"/>
      <c r="B42" s="166"/>
      <c r="C42" s="143">
        <v>33</v>
      </c>
      <c r="D42" s="144"/>
      <c r="E42" s="145"/>
      <c r="F42" s="146"/>
      <c r="G42" s="147"/>
      <c r="H42" s="147"/>
      <c r="I42" s="147"/>
      <c r="J42" s="154"/>
      <c r="K42" s="149">
        <f t="shared" si="0"/>
        <v>0</v>
      </c>
    </row>
    <row r="43" spans="1:11" x14ac:dyDescent="0.25">
      <c r="A43" s="165"/>
      <c r="B43" s="166"/>
      <c r="C43" s="143">
        <v>34</v>
      </c>
      <c r="D43" s="144"/>
      <c r="E43" s="145"/>
      <c r="F43" s="146"/>
      <c r="G43" s="147"/>
      <c r="H43" s="147"/>
      <c r="I43" s="147"/>
      <c r="J43" s="154"/>
      <c r="K43" s="149">
        <f t="shared" si="0"/>
        <v>0</v>
      </c>
    </row>
    <row r="44" spans="1:11" x14ac:dyDescent="0.25">
      <c r="A44" s="165"/>
      <c r="B44" s="166"/>
      <c r="C44" s="143">
        <v>35</v>
      </c>
      <c r="D44" s="144"/>
      <c r="E44" s="145"/>
      <c r="F44" s="146"/>
      <c r="G44" s="147"/>
      <c r="H44" s="147"/>
      <c r="I44" s="147"/>
      <c r="J44" s="154"/>
      <c r="K44" s="149">
        <f t="shared" si="0"/>
        <v>0</v>
      </c>
    </row>
    <row r="45" spans="1:11" x14ac:dyDescent="0.25">
      <c r="A45" s="165"/>
      <c r="B45" s="166"/>
      <c r="C45" s="143">
        <v>36</v>
      </c>
      <c r="D45" s="144"/>
      <c r="E45" s="145"/>
      <c r="F45" s="146"/>
      <c r="G45" s="147"/>
      <c r="H45" s="147"/>
      <c r="I45" s="147"/>
      <c r="J45" s="154"/>
      <c r="K45" s="149">
        <f t="shared" si="0"/>
        <v>0</v>
      </c>
    </row>
    <row r="46" spans="1:11" x14ac:dyDescent="0.25">
      <c r="A46" s="165"/>
      <c r="B46" s="166"/>
      <c r="C46" s="143">
        <v>37</v>
      </c>
      <c r="D46" s="144"/>
      <c r="E46" s="145"/>
      <c r="F46" s="146"/>
      <c r="G46" s="147"/>
      <c r="H46" s="147"/>
      <c r="I46" s="147"/>
      <c r="J46" s="154"/>
      <c r="K46" s="149">
        <f t="shared" si="0"/>
        <v>0</v>
      </c>
    </row>
    <row r="47" spans="1:11" x14ac:dyDescent="0.25">
      <c r="A47" s="165"/>
      <c r="B47" s="166"/>
      <c r="C47" s="143">
        <v>38</v>
      </c>
      <c r="D47" s="144"/>
      <c r="E47" s="145"/>
      <c r="F47" s="146"/>
      <c r="G47" s="147"/>
      <c r="H47" s="147"/>
      <c r="I47" s="147"/>
      <c r="J47" s="154"/>
      <c r="K47" s="149">
        <f t="shared" si="0"/>
        <v>0</v>
      </c>
    </row>
    <row r="48" spans="1:11" x14ac:dyDescent="0.25">
      <c r="A48" s="165"/>
      <c r="B48" s="166"/>
      <c r="C48" s="143">
        <v>39</v>
      </c>
      <c r="D48" s="144"/>
      <c r="E48" s="145"/>
      <c r="F48" s="146"/>
      <c r="G48" s="147"/>
      <c r="H48" s="147"/>
      <c r="I48" s="147"/>
      <c r="J48" s="154"/>
      <c r="K48" s="149">
        <f t="shared" si="0"/>
        <v>0</v>
      </c>
    </row>
    <row r="49" spans="1:11" x14ac:dyDescent="0.25">
      <c r="A49" s="165"/>
      <c r="B49" s="166"/>
      <c r="C49" s="143">
        <v>40</v>
      </c>
      <c r="D49" s="144"/>
      <c r="E49" s="145"/>
      <c r="F49" s="146"/>
      <c r="G49" s="147"/>
      <c r="H49" s="147"/>
      <c r="I49" s="147"/>
      <c r="J49" s="154"/>
      <c r="K49" s="149">
        <f t="shared" si="0"/>
        <v>0</v>
      </c>
    </row>
    <row r="50" spans="1:11" x14ac:dyDescent="0.25">
      <c r="A50" s="165"/>
      <c r="B50" s="166"/>
      <c r="C50" s="143">
        <v>41</v>
      </c>
      <c r="D50" s="144"/>
      <c r="E50" s="145"/>
      <c r="F50" s="146"/>
      <c r="G50" s="147"/>
      <c r="H50" s="147"/>
      <c r="I50" s="147"/>
      <c r="J50" s="154"/>
      <c r="K50" s="149">
        <f t="shared" si="0"/>
        <v>0</v>
      </c>
    </row>
    <row r="51" spans="1:11" x14ac:dyDescent="0.25">
      <c r="A51" s="165"/>
      <c r="B51" s="166"/>
      <c r="C51" s="143">
        <v>42</v>
      </c>
      <c r="D51" s="144"/>
      <c r="E51" s="145"/>
      <c r="F51" s="146"/>
      <c r="G51" s="147"/>
      <c r="H51" s="147"/>
      <c r="I51" s="147"/>
      <c r="J51" s="154"/>
      <c r="K51" s="149">
        <f t="shared" si="0"/>
        <v>0</v>
      </c>
    </row>
    <row r="52" spans="1:11" x14ac:dyDescent="0.25">
      <c r="A52" s="165"/>
      <c r="B52" s="166"/>
      <c r="C52" s="143">
        <v>43</v>
      </c>
      <c r="D52" s="144"/>
      <c r="E52" s="145"/>
      <c r="F52" s="146"/>
      <c r="G52" s="147"/>
      <c r="H52" s="147"/>
      <c r="I52" s="147"/>
      <c r="J52" s="154"/>
      <c r="K52" s="149">
        <f t="shared" si="0"/>
        <v>0</v>
      </c>
    </row>
    <row r="53" spans="1:11" x14ac:dyDescent="0.25">
      <c r="A53" s="165"/>
      <c r="B53" s="166"/>
      <c r="C53" s="143">
        <v>44</v>
      </c>
      <c r="D53" s="144"/>
      <c r="E53" s="145"/>
      <c r="F53" s="146"/>
      <c r="G53" s="147"/>
      <c r="H53" s="147"/>
      <c r="I53" s="147"/>
      <c r="J53" s="154"/>
      <c r="K53" s="149">
        <f t="shared" si="0"/>
        <v>0</v>
      </c>
    </row>
    <row r="54" spans="1:11" x14ac:dyDescent="0.25">
      <c r="A54" s="165"/>
      <c r="B54" s="166"/>
      <c r="C54" s="143">
        <v>45</v>
      </c>
      <c r="D54" s="144"/>
      <c r="E54" s="145"/>
      <c r="F54" s="146"/>
      <c r="G54" s="147"/>
      <c r="H54" s="147"/>
      <c r="I54" s="147"/>
      <c r="J54" s="154"/>
      <c r="K54" s="149">
        <f t="shared" si="0"/>
        <v>0</v>
      </c>
    </row>
    <row r="55" spans="1:11" x14ac:dyDescent="0.25">
      <c r="A55" s="165"/>
      <c r="B55" s="166"/>
      <c r="C55" s="143">
        <v>46</v>
      </c>
      <c r="D55" s="144"/>
      <c r="E55" s="145"/>
      <c r="F55" s="146"/>
      <c r="G55" s="147"/>
      <c r="H55" s="147"/>
      <c r="I55" s="147"/>
      <c r="J55" s="154"/>
      <c r="K55" s="149">
        <f t="shared" si="0"/>
        <v>0</v>
      </c>
    </row>
    <row r="56" spans="1:11" x14ac:dyDescent="0.25">
      <c r="A56" s="165"/>
      <c r="B56" s="166"/>
      <c r="C56" s="143">
        <v>47</v>
      </c>
      <c r="D56" s="144"/>
      <c r="E56" s="145"/>
      <c r="F56" s="146"/>
      <c r="G56" s="147"/>
      <c r="H56" s="147"/>
      <c r="I56" s="147"/>
      <c r="J56" s="154"/>
      <c r="K56" s="149">
        <f t="shared" si="0"/>
        <v>0</v>
      </c>
    </row>
    <row r="57" spans="1:11" x14ac:dyDescent="0.25">
      <c r="A57" s="165"/>
      <c r="B57" s="166"/>
      <c r="C57" s="143">
        <v>48</v>
      </c>
      <c r="D57" s="144"/>
      <c r="E57" s="145"/>
      <c r="F57" s="146"/>
      <c r="G57" s="147"/>
      <c r="H57" s="147"/>
      <c r="I57" s="147"/>
      <c r="J57" s="154"/>
      <c r="K57" s="149">
        <f t="shared" si="0"/>
        <v>0</v>
      </c>
    </row>
    <row r="58" spans="1:11" x14ac:dyDescent="0.25">
      <c r="A58" s="165"/>
      <c r="B58" s="166"/>
      <c r="C58" s="143">
        <v>49</v>
      </c>
      <c r="D58" s="144"/>
      <c r="E58" s="145"/>
      <c r="F58" s="146"/>
      <c r="G58" s="147"/>
      <c r="H58" s="147"/>
      <c r="I58" s="147"/>
      <c r="J58" s="154"/>
      <c r="K58" s="149">
        <f t="shared" si="0"/>
        <v>0</v>
      </c>
    </row>
    <row r="59" spans="1:11" x14ac:dyDescent="0.25">
      <c r="A59" s="165"/>
      <c r="B59" s="166"/>
      <c r="C59" s="143">
        <v>50</v>
      </c>
      <c r="D59" s="144"/>
      <c r="E59" s="145"/>
      <c r="F59" s="146"/>
      <c r="G59" s="147"/>
      <c r="H59" s="147"/>
      <c r="I59" s="147"/>
      <c r="J59" s="154"/>
      <c r="K59" s="149">
        <f t="shared" si="0"/>
        <v>0</v>
      </c>
    </row>
    <row r="60" spans="1:11" x14ac:dyDescent="0.25">
      <c r="A60" s="165"/>
      <c r="B60" s="166"/>
      <c r="C60" s="143">
        <v>51</v>
      </c>
      <c r="D60" s="144"/>
      <c r="E60" s="145"/>
      <c r="F60" s="146"/>
      <c r="G60" s="147"/>
      <c r="H60" s="147"/>
      <c r="I60" s="147"/>
      <c r="J60" s="154"/>
      <c r="K60" s="149">
        <f t="shared" si="0"/>
        <v>0</v>
      </c>
    </row>
    <row r="61" spans="1:11" x14ac:dyDescent="0.25">
      <c r="A61" s="165"/>
      <c r="B61" s="166"/>
      <c r="C61" s="143">
        <v>52</v>
      </c>
      <c r="D61" s="144"/>
      <c r="E61" s="145"/>
      <c r="F61" s="146"/>
      <c r="G61" s="147"/>
      <c r="H61" s="147"/>
      <c r="I61" s="147"/>
      <c r="J61" s="154"/>
      <c r="K61" s="149">
        <f t="shared" si="0"/>
        <v>0</v>
      </c>
    </row>
    <row r="62" spans="1:11" ht="15.75" customHeight="1" x14ac:dyDescent="0.25">
      <c r="A62" s="165"/>
      <c r="B62" s="166"/>
      <c r="C62" s="143">
        <v>53</v>
      </c>
      <c r="D62" s="144"/>
      <c r="E62" s="145"/>
      <c r="F62" s="146"/>
      <c r="G62" s="147"/>
      <c r="H62" s="147"/>
      <c r="I62" s="147"/>
      <c r="J62" s="154"/>
      <c r="K62" s="149">
        <f t="shared" si="0"/>
        <v>0</v>
      </c>
    </row>
    <row r="63" spans="1:11" ht="21" customHeight="1" x14ac:dyDescent="0.25">
      <c r="A63" s="165"/>
      <c r="B63" s="166"/>
      <c r="C63" s="143">
        <v>54</v>
      </c>
      <c r="D63" s="144"/>
      <c r="E63" s="145"/>
      <c r="F63" s="146"/>
      <c r="G63" s="147"/>
      <c r="H63" s="147"/>
      <c r="I63" s="147"/>
      <c r="J63" s="154"/>
      <c r="K63" s="149">
        <f t="shared" si="0"/>
        <v>0</v>
      </c>
    </row>
    <row r="64" spans="1:11" x14ac:dyDescent="0.25">
      <c r="A64" s="165"/>
      <c r="B64" s="166"/>
      <c r="C64" s="143">
        <v>55</v>
      </c>
      <c r="D64" s="144"/>
      <c r="E64" s="150"/>
      <c r="F64" s="146"/>
      <c r="G64" s="147"/>
      <c r="H64" s="147"/>
      <c r="I64" s="147"/>
      <c r="J64" s="154"/>
      <c r="K64" s="149">
        <f t="shared" si="0"/>
        <v>0</v>
      </c>
    </row>
    <row r="65" spans="1:11" x14ac:dyDescent="0.25">
      <c r="A65" s="165"/>
      <c r="B65" s="166"/>
      <c r="C65" s="143">
        <v>56</v>
      </c>
      <c r="D65" s="144"/>
      <c r="E65" s="150"/>
      <c r="F65" s="141"/>
      <c r="G65" s="147"/>
      <c r="H65" s="147"/>
      <c r="I65" s="147"/>
      <c r="J65" s="154"/>
      <c r="K65" s="149">
        <f t="shared" si="0"/>
        <v>0</v>
      </c>
    </row>
    <row r="66" spans="1:11" x14ac:dyDescent="0.25">
      <c r="A66" s="165"/>
      <c r="B66" s="166"/>
      <c r="C66" s="143">
        <v>57</v>
      </c>
      <c r="D66" s="144"/>
      <c r="E66" s="150"/>
      <c r="F66" s="141"/>
      <c r="G66" s="147"/>
      <c r="H66" s="147"/>
      <c r="I66" s="147"/>
      <c r="J66" s="154"/>
      <c r="K66" s="149">
        <f t="shared" si="0"/>
        <v>0</v>
      </c>
    </row>
    <row r="67" spans="1:11" x14ac:dyDescent="0.25">
      <c r="A67" s="165"/>
      <c r="B67" s="166"/>
      <c r="C67" s="143">
        <v>58</v>
      </c>
      <c r="D67" s="144"/>
      <c r="E67" s="142"/>
      <c r="F67" s="146"/>
      <c r="G67" s="147"/>
      <c r="H67" s="147"/>
      <c r="I67" s="147"/>
      <c r="J67" s="154"/>
      <c r="K67" s="149">
        <f t="shared" si="0"/>
        <v>0</v>
      </c>
    </row>
    <row r="68" spans="1:11" x14ac:dyDescent="0.25">
      <c r="A68" s="165"/>
      <c r="B68" s="166"/>
      <c r="C68" s="143">
        <v>59</v>
      </c>
      <c r="D68" s="144"/>
      <c r="E68" s="150"/>
      <c r="F68" s="146"/>
      <c r="G68" s="147"/>
      <c r="H68" s="147"/>
      <c r="I68" s="147"/>
      <c r="J68" s="154"/>
      <c r="K68" s="149">
        <f t="shared" si="0"/>
        <v>0</v>
      </c>
    </row>
    <row r="69" spans="1:11" x14ac:dyDescent="0.25">
      <c r="A69" s="165"/>
      <c r="B69" s="166"/>
      <c r="C69" s="143">
        <v>60</v>
      </c>
      <c r="D69" s="144"/>
      <c r="E69" s="150"/>
      <c r="F69" s="146"/>
      <c r="G69" s="147"/>
      <c r="H69" s="147"/>
      <c r="I69" s="147"/>
      <c r="J69" s="154"/>
      <c r="K69" s="149">
        <f t="shared" si="0"/>
        <v>0</v>
      </c>
    </row>
    <row r="70" spans="1:11" x14ac:dyDescent="0.25">
      <c r="A70" s="165"/>
      <c r="B70" s="166"/>
      <c r="C70" s="143">
        <v>61</v>
      </c>
      <c r="D70" s="144"/>
      <c r="E70" s="150"/>
      <c r="F70" s="146"/>
      <c r="G70" s="147"/>
      <c r="H70" s="147"/>
      <c r="I70" s="147"/>
      <c r="J70" s="154"/>
      <c r="K70" s="149">
        <f t="shared" si="0"/>
        <v>0</v>
      </c>
    </row>
    <row r="71" spans="1:11" x14ac:dyDescent="0.25">
      <c r="A71" s="165"/>
      <c r="B71" s="166"/>
      <c r="C71" s="143">
        <v>62</v>
      </c>
      <c r="D71" s="144"/>
      <c r="E71" s="150"/>
      <c r="F71" s="146"/>
      <c r="G71" s="147"/>
      <c r="H71" s="147"/>
      <c r="I71" s="147"/>
      <c r="J71" s="154"/>
      <c r="K71" s="149">
        <f t="shared" si="0"/>
        <v>0</v>
      </c>
    </row>
    <row r="72" spans="1:11" x14ac:dyDescent="0.25">
      <c r="A72" s="165"/>
      <c r="B72" s="166"/>
      <c r="C72" s="143">
        <v>63</v>
      </c>
      <c r="D72" s="144"/>
      <c r="E72" s="150"/>
      <c r="F72" s="146"/>
      <c r="G72" s="147"/>
      <c r="H72" s="147"/>
      <c r="I72" s="147"/>
      <c r="J72" s="154"/>
      <c r="K72" s="149">
        <f t="shared" si="0"/>
        <v>0</v>
      </c>
    </row>
    <row r="73" spans="1:11" x14ac:dyDescent="0.25">
      <c r="A73" s="165"/>
      <c r="B73" s="166"/>
      <c r="C73" s="143">
        <v>64</v>
      </c>
      <c r="D73" s="144"/>
      <c r="E73" s="150"/>
      <c r="F73" s="146"/>
      <c r="G73" s="147"/>
      <c r="H73" s="147"/>
      <c r="I73" s="147"/>
      <c r="J73" s="154"/>
      <c r="K73" s="149">
        <f t="shared" si="0"/>
        <v>0</v>
      </c>
    </row>
    <row r="74" spans="1:11" x14ac:dyDescent="0.25">
      <c r="A74" s="165"/>
      <c r="B74" s="166"/>
      <c r="C74" s="143">
        <v>65</v>
      </c>
      <c r="D74" s="144"/>
      <c r="E74" s="150"/>
      <c r="F74" s="146"/>
      <c r="G74" s="147"/>
      <c r="H74" s="147"/>
      <c r="I74" s="147"/>
      <c r="J74" s="154"/>
      <c r="K74" s="149">
        <f t="shared" si="0"/>
        <v>0</v>
      </c>
    </row>
    <row r="75" spans="1:11" x14ac:dyDescent="0.25">
      <c r="A75" s="165"/>
      <c r="B75" s="166"/>
      <c r="C75" s="143">
        <v>66</v>
      </c>
      <c r="D75" s="144"/>
      <c r="E75" s="150"/>
      <c r="F75" s="146"/>
      <c r="G75" s="147"/>
      <c r="H75" s="147"/>
      <c r="I75" s="147"/>
      <c r="J75" s="154"/>
      <c r="K75" s="149">
        <f t="shared" si="0"/>
        <v>0</v>
      </c>
    </row>
    <row r="76" spans="1:11" x14ac:dyDescent="0.25">
      <c r="A76" s="165"/>
      <c r="B76" s="166"/>
      <c r="C76" s="143">
        <v>67</v>
      </c>
      <c r="D76" s="144"/>
      <c r="E76" s="150"/>
      <c r="F76" s="146"/>
      <c r="G76" s="147"/>
      <c r="H76" s="147"/>
      <c r="I76" s="147"/>
      <c r="J76" s="154"/>
      <c r="K76" s="149">
        <f t="shared" si="0"/>
        <v>0</v>
      </c>
    </row>
    <row r="77" spans="1:11" x14ac:dyDescent="0.25">
      <c r="A77" s="165"/>
      <c r="B77" s="166"/>
      <c r="C77" s="143">
        <v>68</v>
      </c>
      <c r="D77" s="144"/>
      <c r="E77" s="150"/>
      <c r="F77" s="146"/>
      <c r="G77" s="147"/>
      <c r="H77" s="147"/>
      <c r="I77" s="147"/>
      <c r="J77" s="154"/>
      <c r="K77" s="149">
        <f t="shared" si="0"/>
        <v>0</v>
      </c>
    </row>
    <row r="78" spans="1:11" x14ac:dyDescent="0.25">
      <c r="A78" s="165"/>
      <c r="B78" s="166"/>
      <c r="C78" s="143">
        <v>69</v>
      </c>
      <c r="D78" s="144"/>
      <c r="E78" s="150"/>
      <c r="F78" s="146"/>
      <c r="G78" s="147"/>
      <c r="H78" s="147"/>
      <c r="I78" s="147"/>
      <c r="J78" s="154"/>
      <c r="K78" s="149">
        <f t="shared" si="0"/>
        <v>0</v>
      </c>
    </row>
    <row r="79" spans="1:11" x14ac:dyDescent="0.25">
      <c r="A79" s="165"/>
      <c r="B79" s="166"/>
      <c r="C79" s="143">
        <v>70</v>
      </c>
      <c r="D79" s="144"/>
      <c r="E79" s="150"/>
      <c r="F79" s="146"/>
      <c r="G79" s="147"/>
      <c r="H79" s="147"/>
      <c r="I79" s="147"/>
      <c r="J79" s="154"/>
      <c r="K79" s="149">
        <f t="shared" si="0"/>
        <v>0</v>
      </c>
    </row>
    <row r="80" spans="1:11" x14ac:dyDescent="0.25">
      <c r="A80" s="165"/>
      <c r="B80" s="166"/>
      <c r="C80" s="143">
        <v>71</v>
      </c>
      <c r="D80" s="144"/>
      <c r="E80" s="150"/>
      <c r="F80" s="146"/>
      <c r="G80" s="147"/>
      <c r="H80" s="147"/>
      <c r="I80" s="147"/>
      <c r="J80" s="154"/>
      <c r="K80" s="149">
        <f t="shared" si="0"/>
        <v>0</v>
      </c>
    </row>
    <row r="81" spans="1:11" x14ac:dyDescent="0.25">
      <c r="A81" s="165"/>
      <c r="B81" s="166"/>
      <c r="C81" s="143">
        <v>72</v>
      </c>
      <c r="D81" s="144"/>
      <c r="E81" s="150"/>
      <c r="F81" s="146"/>
      <c r="G81" s="147"/>
      <c r="H81" s="147"/>
      <c r="I81" s="147"/>
      <c r="J81" s="154"/>
      <c r="K81" s="149">
        <f t="shared" si="0"/>
        <v>0</v>
      </c>
    </row>
    <row r="82" spans="1:11" x14ac:dyDescent="0.25">
      <c r="A82" s="165"/>
      <c r="B82" s="166"/>
      <c r="C82" s="143">
        <v>73</v>
      </c>
      <c r="D82" s="144"/>
      <c r="E82" s="150"/>
      <c r="F82" s="146"/>
      <c r="G82" s="147"/>
      <c r="H82" s="147"/>
      <c r="I82" s="147"/>
      <c r="J82" s="154"/>
      <c r="K82" s="149">
        <f t="shared" si="0"/>
        <v>0</v>
      </c>
    </row>
    <row r="83" spans="1:11" x14ac:dyDescent="0.25">
      <c r="A83" s="165"/>
      <c r="B83" s="166"/>
      <c r="C83" s="143">
        <v>74</v>
      </c>
      <c r="D83" s="144"/>
      <c r="E83" s="150"/>
      <c r="F83" s="146"/>
      <c r="G83" s="147"/>
      <c r="H83" s="147"/>
      <c r="I83" s="147"/>
      <c r="J83" s="154"/>
      <c r="K83" s="149">
        <f t="shared" si="0"/>
        <v>0</v>
      </c>
    </row>
    <row r="84" spans="1:11" x14ac:dyDescent="0.25">
      <c r="A84" s="165"/>
      <c r="B84" s="166"/>
      <c r="C84" s="143">
        <v>75</v>
      </c>
      <c r="D84" s="144"/>
      <c r="E84" s="150"/>
      <c r="F84" s="146"/>
      <c r="G84" s="147"/>
      <c r="H84" s="147"/>
      <c r="I84" s="147"/>
      <c r="J84" s="154"/>
      <c r="K84" s="149">
        <f t="shared" si="0"/>
        <v>0</v>
      </c>
    </row>
    <row r="85" spans="1:11" x14ac:dyDescent="0.25">
      <c r="A85" s="165"/>
      <c r="B85" s="166"/>
      <c r="C85" s="143">
        <v>76</v>
      </c>
      <c r="D85" s="144"/>
      <c r="E85" s="150"/>
      <c r="F85" s="146"/>
      <c r="G85" s="147"/>
      <c r="H85" s="147"/>
      <c r="I85" s="147"/>
      <c r="J85" s="154"/>
      <c r="K85" s="149">
        <f t="shared" si="0"/>
        <v>0</v>
      </c>
    </row>
    <row r="86" spans="1:11" x14ac:dyDescent="0.25">
      <c r="A86" s="165"/>
      <c r="B86" s="166"/>
      <c r="C86" s="143">
        <v>77</v>
      </c>
      <c r="D86" s="144"/>
      <c r="E86" s="150"/>
      <c r="F86" s="146"/>
      <c r="G86" s="147"/>
      <c r="H86" s="147"/>
      <c r="I86" s="147"/>
      <c r="J86" s="154"/>
      <c r="K86" s="149">
        <f t="shared" si="0"/>
        <v>0</v>
      </c>
    </row>
    <row r="87" spans="1:11" x14ac:dyDescent="0.25">
      <c r="A87" s="165"/>
      <c r="B87" s="166"/>
      <c r="C87" s="143">
        <v>78</v>
      </c>
      <c r="D87" s="144"/>
      <c r="E87" s="150"/>
      <c r="F87" s="146"/>
      <c r="G87" s="147"/>
      <c r="H87" s="147"/>
      <c r="I87" s="147"/>
      <c r="J87" s="154"/>
      <c r="K87" s="149">
        <f t="shared" si="0"/>
        <v>0</v>
      </c>
    </row>
    <row r="88" spans="1:11" x14ac:dyDescent="0.25">
      <c r="A88" s="165"/>
      <c r="B88" s="166"/>
      <c r="C88" s="143">
        <v>79</v>
      </c>
      <c r="D88" s="144"/>
      <c r="E88" s="150"/>
      <c r="F88" s="146"/>
      <c r="G88" s="147"/>
      <c r="H88" s="147"/>
      <c r="I88" s="147"/>
      <c r="J88" s="154"/>
      <c r="K88" s="149">
        <f t="shared" si="0"/>
        <v>0</v>
      </c>
    </row>
    <row r="89" spans="1:11" x14ac:dyDescent="0.25">
      <c r="A89" s="165"/>
      <c r="B89" s="166"/>
      <c r="C89" s="143">
        <v>80</v>
      </c>
      <c r="D89" s="144"/>
      <c r="E89" s="150"/>
      <c r="F89" s="146"/>
      <c r="G89" s="147"/>
      <c r="H89" s="147"/>
      <c r="I89" s="147"/>
      <c r="J89" s="154"/>
      <c r="K89" s="149">
        <f t="shared" si="0"/>
        <v>0</v>
      </c>
    </row>
    <row r="90" spans="1:11" x14ac:dyDescent="0.25">
      <c r="A90" s="165"/>
      <c r="B90" s="166"/>
      <c r="C90" s="143">
        <v>81</v>
      </c>
      <c r="D90" s="144"/>
      <c r="E90" s="151"/>
      <c r="F90" s="146"/>
      <c r="G90" s="147"/>
      <c r="H90" s="147"/>
      <c r="I90" s="147"/>
      <c r="J90" s="154"/>
      <c r="K90" s="149">
        <f t="shared" si="0"/>
        <v>0</v>
      </c>
    </row>
    <row r="91" spans="1:11" x14ac:dyDescent="0.25">
      <c r="A91" s="165"/>
      <c r="B91" s="166"/>
      <c r="C91" s="143">
        <v>82</v>
      </c>
      <c r="D91" s="144"/>
      <c r="E91" s="150"/>
      <c r="F91" s="146"/>
      <c r="G91" s="147"/>
      <c r="H91" s="147"/>
      <c r="I91" s="147"/>
      <c r="J91" s="154"/>
      <c r="K91" s="149">
        <f t="shared" si="0"/>
        <v>0</v>
      </c>
    </row>
    <row r="92" spans="1:11" x14ac:dyDescent="0.25">
      <c r="A92" s="165"/>
      <c r="B92" s="166"/>
      <c r="C92" s="143">
        <v>83</v>
      </c>
      <c r="D92" s="144"/>
      <c r="E92" s="152"/>
      <c r="F92" s="146"/>
      <c r="G92" s="147"/>
      <c r="H92" s="147"/>
      <c r="I92" s="147"/>
      <c r="J92" s="154"/>
      <c r="K92" s="149">
        <f t="shared" si="0"/>
        <v>0</v>
      </c>
    </row>
    <row r="93" spans="1:11" x14ac:dyDescent="0.25">
      <c r="A93" s="165"/>
      <c r="B93" s="166"/>
      <c r="C93" s="143">
        <v>84</v>
      </c>
      <c r="D93" s="144"/>
      <c r="E93" s="145"/>
      <c r="F93" s="146"/>
      <c r="G93" s="147"/>
      <c r="H93" s="147"/>
      <c r="I93" s="147"/>
      <c r="J93" s="154"/>
      <c r="K93" s="149">
        <f t="shared" si="0"/>
        <v>0</v>
      </c>
    </row>
    <row r="94" spans="1:11" x14ac:dyDescent="0.25">
      <c r="A94" s="165"/>
      <c r="B94" s="166"/>
      <c r="C94" s="143">
        <v>85</v>
      </c>
      <c r="D94" s="144"/>
      <c r="E94" s="145"/>
      <c r="F94" s="146"/>
      <c r="G94" s="147"/>
      <c r="H94" s="147"/>
      <c r="I94" s="147"/>
      <c r="J94" s="154"/>
      <c r="K94" s="149">
        <f t="shared" si="0"/>
        <v>0</v>
      </c>
    </row>
    <row r="95" spans="1:11" x14ac:dyDescent="0.25">
      <c r="A95" s="165"/>
      <c r="B95" s="166"/>
      <c r="C95" s="143">
        <v>86</v>
      </c>
      <c r="D95" s="144"/>
      <c r="E95" s="142"/>
      <c r="F95" s="146"/>
      <c r="G95" s="147"/>
      <c r="H95" s="147"/>
      <c r="I95" s="147"/>
      <c r="J95" s="154"/>
      <c r="K95" s="149">
        <f t="shared" si="0"/>
        <v>0</v>
      </c>
    </row>
    <row r="96" spans="1:11" x14ac:dyDescent="0.25">
      <c r="A96" s="165"/>
      <c r="B96" s="166"/>
      <c r="C96" s="143">
        <v>87</v>
      </c>
      <c r="D96" s="144"/>
      <c r="E96" s="142"/>
      <c r="F96" s="146"/>
      <c r="G96" s="147"/>
      <c r="H96" s="147"/>
      <c r="I96" s="147"/>
      <c r="J96" s="154"/>
      <c r="K96" s="149">
        <f t="shared" si="0"/>
        <v>0</v>
      </c>
    </row>
    <row r="97" spans="1:11" x14ac:dyDescent="0.25">
      <c r="A97" s="165"/>
      <c r="B97" s="166"/>
      <c r="C97" s="143">
        <v>88</v>
      </c>
      <c r="D97" s="144"/>
      <c r="E97" s="142"/>
      <c r="F97" s="146"/>
      <c r="G97" s="147"/>
      <c r="H97" s="147"/>
      <c r="I97" s="147"/>
      <c r="J97" s="154"/>
      <c r="K97" s="149">
        <f t="shared" si="0"/>
        <v>0</v>
      </c>
    </row>
    <row r="98" spans="1:11" x14ac:dyDescent="0.25">
      <c r="A98" s="165"/>
      <c r="B98" s="166"/>
      <c r="C98" s="143">
        <v>89</v>
      </c>
      <c r="D98" s="144"/>
      <c r="E98" s="142"/>
      <c r="F98" s="146"/>
      <c r="G98" s="147"/>
      <c r="H98" s="147"/>
      <c r="I98" s="147"/>
      <c r="J98" s="154"/>
      <c r="K98" s="149">
        <f t="shared" si="0"/>
        <v>0</v>
      </c>
    </row>
    <row r="99" spans="1:11" x14ac:dyDescent="0.25">
      <c r="A99" s="165"/>
      <c r="B99" s="166"/>
      <c r="C99" s="143">
        <v>90</v>
      </c>
      <c r="D99" s="144"/>
      <c r="E99" s="142"/>
      <c r="F99" s="146"/>
      <c r="G99" s="147"/>
      <c r="H99" s="147"/>
      <c r="I99" s="147"/>
      <c r="J99" s="154"/>
      <c r="K99" s="149">
        <f t="shared" si="0"/>
        <v>0</v>
      </c>
    </row>
    <row r="100" spans="1:11" x14ac:dyDescent="0.25">
      <c r="A100" s="165"/>
      <c r="B100" s="166"/>
      <c r="C100" s="143">
        <v>91</v>
      </c>
      <c r="D100" s="144"/>
      <c r="E100" s="142"/>
      <c r="F100" s="146"/>
      <c r="G100" s="147"/>
      <c r="H100" s="147"/>
      <c r="I100" s="147"/>
      <c r="J100" s="154"/>
      <c r="K100" s="149">
        <f t="shared" si="0"/>
        <v>0</v>
      </c>
    </row>
    <row r="101" spans="1:11" x14ac:dyDescent="0.25">
      <c r="A101" s="165"/>
      <c r="B101" s="166"/>
      <c r="C101" s="143">
        <v>92</v>
      </c>
      <c r="D101" s="144"/>
      <c r="E101" s="142"/>
      <c r="F101" s="146"/>
      <c r="G101" s="147"/>
      <c r="H101" s="147"/>
      <c r="I101" s="147"/>
      <c r="J101" s="154"/>
      <c r="K101" s="149">
        <f t="shared" si="0"/>
        <v>0</v>
      </c>
    </row>
    <row r="102" spans="1:11" x14ac:dyDescent="0.25">
      <c r="A102" s="165"/>
      <c r="B102" s="166"/>
      <c r="C102" s="143">
        <v>93</v>
      </c>
      <c r="D102" s="144"/>
      <c r="E102" s="142"/>
      <c r="F102" s="146"/>
      <c r="G102" s="147"/>
      <c r="H102" s="147"/>
      <c r="I102" s="147"/>
      <c r="J102" s="154"/>
      <c r="K102" s="149">
        <f t="shared" si="0"/>
        <v>0</v>
      </c>
    </row>
    <row r="103" spans="1:11" x14ac:dyDescent="0.25">
      <c r="A103" s="165"/>
      <c r="B103" s="166"/>
      <c r="C103" s="143">
        <v>94</v>
      </c>
      <c r="D103" s="144"/>
      <c r="E103" s="142"/>
      <c r="F103" s="146"/>
      <c r="G103" s="147"/>
      <c r="H103" s="147"/>
      <c r="I103" s="147"/>
      <c r="J103" s="154"/>
      <c r="K103" s="149">
        <f t="shared" si="0"/>
        <v>0</v>
      </c>
    </row>
    <row r="104" spans="1:11" x14ac:dyDescent="0.25">
      <c r="A104" s="165"/>
      <c r="B104" s="166"/>
      <c r="C104" s="143">
        <v>95</v>
      </c>
      <c r="D104" s="144"/>
      <c r="E104" s="142"/>
      <c r="F104" s="146"/>
      <c r="G104" s="147"/>
      <c r="H104" s="147"/>
      <c r="I104" s="147"/>
      <c r="J104" s="154"/>
      <c r="K104" s="149">
        <f t="shared" si="0"/>
        <v>0</v>
      </c>
    </row>
    <row r="105" spans="1:11" x14ac:dyDescent="0.25">
      <c r="A105" s="165"/>
      <c r="B105" s="166"/>
      <c r="C105" s="143">
        <v>96</v>
      </c>
      <c r="D105" s="144"/>
      <c r="E105" s="142"/>
      <c r="F105" s="146"/>
      <c r="G105" s="147"/>
      <c r="H105" s="147"/>
      <c r="I105" s="147"/>
      <c r="J105" s="154"/>
      <c r="K105" s="149">
        <f t="shared" si="0"/>
        <v>0</v>
      </c>
    </row>
    <row r="106" spans="1:11" x14ac:dyDescent="0.25">
      <c r="A106" s="165"/>
      <c r="B106" s="166"/>
      <c r="C106" s="143">
        <v>97</v>
      </c>
      <c r="D106" s="144"/>
      <c r="E106" s="150"/>
      <c r="F106" s="146"/>
      <c r="G106" s="147"/>
      <c r="H106" s="147"/>
      <c r="I106" s="147"/>
      <c r="J106" s="154"/>
      <c r="K106" s="149">
        <f t="shared" si="0"/>
        <v>0</v>
      </c>
    </row>
    <row r="107" spans="1:11" x14ac:dyDescent="0.25">
      <c r="A107" s="165"/>
      <c r="B107" s="166"/>
      <c r="C107" s="143">
        <v>98</v>
      </c>
      <c r="D107" s="144"/>
      <c r="E107" s="150"/>
      <c r="F107" s="146"/>
      <c r="G107" s="147"/>
      <c r="H107" s="147"/>
      <c r="I107" s="147"/>
      <c r="J107" s="154"/>
      <c r="K107" s="149">
        <f t="shared" si="0"/>
        <v>0</v>
      </c>
    </row>
    <row r="108" spans="1:11" x14ac:dyDescent="0.25">
      <c r="A108" s="165"/>
      <c r="B108" s="166"/>
      <c r="C108" s="143">
        <v>99</v>
      </c>
      <c r="D108" s="144"/>
      <c r="E108" s="150"/>
      <c r="F108" s="146"/>
      <c r="G108" s="147"/>
      <c r="H108" s="147"/>
      <c r="I108" s="147"/>
      <c r="J108" s="154"/>
      <c r="K108" s="149">
        <f t="shared" si="0"/>
        <v>0</v>
      </c>
    </row>
    <row r="109" spans="1:11" x14ac:dyDescent="0.25">
      <c r="A109" s="165"/>
      <c r="B109" s="166"/>
      <c r="C109" s="143">
        <v>100</v>
      </c>
      <c r="D109" s="144"/>
      <c r="E109" s="150"/>
      <c r="F109" s="146"/>
      <c r="G109" s="147"/>
      <c r="H109" s="147"/>
      <c r="I109" s="147"/>
      <c r="J109" s="154"/>
      <c r="K109" s="149">
        <f t="shared" si="0"/>
        <v>0</v>
      </c>
    </row>
    <row r="110" spans="1:11" x14ac:dyDescent="0.25">
      <c r="A110" s="165"/>
      <c r="B110" s="166"/>
      <c r="C110" s="143">
        <v>101</v>
      </c>
      <c r="D110" s="144"/>
      <c r="E110" s="150"/>
      <c r="F110" s="146"/>
      <c r="G110" s="147"/>
      <c r="H110" s="147"/>
      <c r="I110" s="147"/>
      <c r="J110" s="154"/>
      <c r="K110" s="149">
        <f t="shared" si="0"/>
        <v>0</v>
      </c>
    </row>
    <row r="111" spans="1:11" x14ac:dyDescent="0.25">
      <c r="A111" s="165"/>
      <c r="B111" s="166"/>
      <c r="C111" s="143">
        <v>102</v>
      </c>
      <c r="D111" s="144"/>
      <c r="E111" s="150"/>
      <c r="F111" s="146"/>
      <c r="G111" s="147"/>
      <c r="H111" s="147"/>
      <c r="I111" s="147"/>
      <c r="J111" s="154"/>
      <c r="K111" s="149">
        <f t="shared" si="0"/>
        <v>0</v>
      </c>
    </row>
    <row r="112" spans="1:11" x14ac:dyDescent="0.25">
      <c r="A112" s="165"/>
      <c r="B112" s="166"/>
      <c r="C112" s="143">
        <v>103</v>
      </c>
      <c r="D112" s="144"/>
      <c r="E112" s="150"/>
      <c r="F112" s="146"/>
      <c r="G112" s="147"/>
      <c r="H112" s="147"/>
      <c r="I112" s="147"/>
      <c r="J112" s="154"/>
      <c r="K112" s="149">
        <f t="shared" si="0"/>
        <v>0</v>
      </c>
    </row>
    <row r="113" spans="1:11" x14ac:dyDescent="0.25">
      <c r="A113" s="165"/>
      <c r="B113" s="166"/>
      <c r="C113" s="143">
        <v>104</v>
      </c>
      <c r="D113" s="144"/>
      <c r="E113" s="150"/>
      <c r="F113" s="146"/>
      <c r="G113" s="147"/>
      <c r="H113" s="147"/>
      <c r="I113" s="147"/>
      <c r="J113" s="154"/>
      <c r="K113" s="149">
        <f t="shared" si="0"/>
        <v>0</v>
      </c>
    </row>
    <row r="114" spans="1:11" x14ac:dyDescent="0.25">
      <c r="A114" s="165"/>
      <c r="B114" s="166"/>
      <c r="C114" s="143">
        <v>105</v>
      </c>
      <c r="D114" s="144"/>
      <c r="E114" s="150"/>
      <c r="F114" s="146"/>
      <c r="G114" s="147"/>
      <c r="H114" s="147"/>
      <c r="I114" s="147"/>
      <c r="J114" s="154"/>
      <c r="K114" s="149">
        <f t="shared" si="0"/>
        <v>0</v>
      </c>
    </row>
    <row r="115" spans="1:11" x14ac:dyDescent="0.25">
      <c r="A115" s="165"/>
      <c r="B115" s="166"/>
      <c r="C115" s="143">
        <v>106</v>
      </c>
      <c r="D115" s="144"/>
      <c r="E115" s="150"/>
      <c r="F115" s="146"/>
      <c r="G115" s="147"/>
      <c r="H115" s="147"/>
      <c r="I115" s="147"/>
      <c r="J115" s="154"/>
      <c r="K115" s="149">
        <f t="shared" si="0"/>
        <v>0</v>
      </c>
    </row>
    <row r="116" spans="1:11" x14ac:dyDescent="0.25">
      <c r="A116" s="165"/>
      <c r="B116" s="166"/>
      <c r="C116" s="143">
        <v>107</v>
      </c>
      <c r="D116" s="144"/>
      <c r="E116" s="150"/>
      <c r="F116" s="146"/>
      <c r="G116" s="147"/>
      <c r="H116" s="147"/>
      <c r="I116" s="147"/>
      <c r="J116" s="154"/>
      <c r="K116" s="149">
        <f t="shared" si="0"/>
        <v>0</v>
      </c>
    </row>
    <row r="117" spans="1:11" x14ac:dyDescent="0.25">
      <c r="A117" s="165"/>
      <c r="B117" s="166"/>
      <c r="C117" s="143">
        <v>108</v>
      </c>
      <c r="D117" s="144"/>
      <c r="E117" s="150"/>
      <c r="F117" s="146"/>
      <c r="G117" s="147"/>
      <c r="H117" s="147"/>
      <c r="I117" s="147"/>
      <c r="J117" s="154"/>
      <c r="K117" s="149">
        <f t="shared" si="0"/>
        <v>0</v>
      </c>
    </row>
    <row r="118" spans="1:11" x14ac:dyDescent="0.25">
      <c r="A118" s="165"/>
      <c r="B118" s="166"/>
      <c r="C118" s="143">
        <v>109</v>
      </c>
      <c r="D118" s="144"/>
      <c r="E118" s="150"/>
      <c r="F118" s="146"/>
      <c r="G118" s="147"/>
      <c r="H118" s="147"/>
      <c r="I118" s="147"/>
      <c r="J118" s="154"/>
      <c r="K118" s="149">
        <f t="shared" si="0"/>
        <v>0</v>
      </c>
    </row>
    <row r="119" spans="1:11" x14ac:dyDescent="0.25">
      <c r="A119" s="165"/>
      <c r="B119" s="166"/>
      <c r="C119" s="143">
        <v>110</v>
      </c>
      <c r="D119" s="144"/>
      <c r="E119" s="150"/>
      <c r="F119" s="146"/>
      <c r="G119" s="147"/>
      <c r="H119" s="147"/>
      <c r="I119" s="147"/>
      <c r="J119" s="154"/>
      <c r="K119" s="149">
        <f t="shared" si="0"/>
        <v>0</v>
      </c>
    </row>
    <row r="120" spans="1:11" x14ac:dyDescent="0.25">
      <c r="A120" s="165"/>
      <c r="B120" s="166"/>
      <c r="C120" s="143">
        <v>111</v>
      </c>
      <c r="D120" s="144"/>
      <c r="E120" s="150"/>
      <c r="F120" s="146"/>
      <c r="G120" s="147"/>
      <c r="H120" s="147"/>
      <c r="I120" s="147"/>
      <c r="J120" s="154"/>
      <c r="K120" s="149">
        <f t="shared" si="0"/>
        <v>0</v>
      </c>
    </row>
    <row r="121" spans="1:11" x14ac:dyDescent="0.25">
      <c r="A121" s="165"/>
      <c r="B121" s="166"/>
      <c r="C121" s="143">
        <v>112</v>
      </c>
      <c r="D121" s="144"/>
      <c r="E121" s="150"/>
      <c r="F121" s="146"/>
      <c r="G121" s="147"/>
      <c r="H121" s="147"/>
      <c r="I121" s="147"/>
      <c r="J121" s="154"/>
      <c r="K121" s="149">
        <f t="shared" si="0"/>
        <v>0</v>
      </c>
    </row>
    <row r="122" spans="1:11" x14ac:dyDescent="0.25">
      <c r="A122" s="165"/>
      <c r="B122" s="166"/>
      <c r="C122" s="143">
        <v>113</v>
      </c>
      <c r="D122" s="144"/>
      <c r="E122" s="150"/>
      <c r="F122" s="146"/>
      <c r="G122" s="147"/>
      <c r="H122" s="147"/>
      <c r="I122" s="147"/>
      <c r="J122" s="154"/>
      <c r="K122" s="149">
        <f t="shared" si="0"/>
        <v>0</v>
      </c>
    </row>
    <row r="123" spans="1:11" x14ac:dyDescent="0.25">
      <c r="A123" s="165"/>
      <c r="B123" s="166"/>
      <c r="C123" s="143">
        <v>114</v>
      </c>
      <c r="D123" s="144"/>
      <c r="E123" s="150"/>
      <c r="F123" s="146"/>
      <c r="G123" s="147"/>
      <c r="H123" s="147"/>
      <c r="I123" s="147"/>
      <c r="J123" s="154"/>
      <c r="K123" s="149">
        <f t="shared" si="0"/>
        <v>0</v>
      </c>
    </row>
    <row r="124" spans="1:11" x14ac:dyDescent="0.25">
      <c r="A124" s="165"/>
      <c r="B124" s="166"/>
      <c r="C124" s="143">
        <v>115</v>
      </c>
      <c r="D124" s="144"/>
      <c r="E124" s="150"/>
      <c r="F124" s="146"/>
      <c r="G124" s="147"/>
      <c r="H124" s="147"/>
      <c r="I124" s="147"/>
      <c r="J124" s="154"/>
      <c r="K124" s="149">
        <f t="shared" si="0"/>
        <v>0</v>
      </c>
    </row>
    <row r="125" spans="1:11" x14ac:dyDescent="0.25">
      <c r="A125" s="165"/>
      <c r="B125" s="166"/>
      <c r="C125" s="143">
        <v>116</v>
      </c>
      <c r="D125" s="144"/>
      <c r="E125" s="150"/>
      <c r="F125" s="146"/>
      <c r="G125" s="147"/>
      <c r="H125" s="147"/>
      <c r="I125" s="147"/>
      <c r="J125" s="154"/>
      <c r="K125" s="149">
        <f t="shared" si="0"/>
        <v>0</v>
      </c>
    </row>
    <row r="126" spans="1:11" x14ac:dyDescent="0.25">
      <c r="A126" s="165"/>
      <c r="B126" s="166"/>
      <c r="C126" s="143">
        <v>117</v>
      </c>
      <c r="D126" s="144"/>
      <c r="E126" s="150"/>
      <c r="F126" s="146"/>
      <c r="G126" s="147"/>
      <c r="H126" s="147"/>
      <c r="I126" s="147"/>
      <c r="J126" s="154"/>
      <c r="K126" s="149">
        <f t="shared" si="0"/>
        <v>0</v>
      </c>
    </row>
    <row r="127" spans="1:11" x14ac:dyDescent="0.25">
      <c r="A127" s="165"/>
      <c r="B127" s="166"/>
      <c r="C127" s="143">
        <v>118</v>
      </c>
      <c r="D127" s="144"/>
      <c r="E127" s="150"/>
      <c r="F127" s="146"/>
      <c r="G127" s="147"/>
      <c r="H127" s="147"/>
      <c r="I127" s="147"/>
      <c r="J127" s="154"/>
      <c r="K127" s="149">
        <f t="shared" si="0"/>
        <v>0</v>
      </c>
    </row>
    <row r="128" spans="1:11" ht="19.5" customHeight="1" x14ac:dyDescent="0.25">
      <c r="A128" s="165"/>
      <c r="B128" s="166"/>
      <c r="C128" s="143">
        <v>119</v>
      </c>
      <c r="D128" s="144"/>
      <c r="E128" s="153"/>
      <c r="F128" s="146"/>
      <c r="G128" s="147"/>
      <c r="H128" s="147"/>
      <c r="I128" s="147"/>
      <c r="J128" s="148"/>
      <c r="K128" s="149">
        <f t="shared" si="0"/>
        <v>0</v>
      </c>
    </row>
    <row r="129" spans="1:11" x14ac:dyDescent="0.25">
      <c r="A129" s="165"/>
      <c r="B129" s="166"/>
      <c r="C129" s="143">
        <v>120</v>
      </c>
      <c r="D129" s="144"/>
      <c r="E129" s="145"/>
      <c r="F129" s="146"/>
      <c r="G129" s="147"/>
      <c r="H129" s="147"/>
      <c r="I129" s="147"/>
      <c r="J129" s="154"/>
      <c r="K129" s="149">
        <f t="shared" si="0"/>
        <v>0</v>
      </c>
    </row>
    <row r="130" spans="1:11" x14ac:dyDescent="0.25">
      <c r="A130" s="165"/>
      <c r="B130" s="166"/>
      <c r="C130" s="143">
        <v>121</v>
      </c>
      <c r="D130" s="144"/>
      <c r="E130" s="145"/>
      <c r="F130" s="146"/>
      <c r="G130" s="147"/>
      <c r="H130" s="147"/>
      <c r="I130" s="147"/>
      <c r="J130" s="154"/>
      <c r="K130" s="149">
        <f t="shared" si="0"/>
        <v>0</v>
      </c>
    </row>
    <row r="131" spans="1:11" x14ac:dyDescent="0.25">
      <c r="A131" s="165"/>
      <c r="B131" s="166"/>
      <c r="C131" s="143">
        <v>122</v>
      </c>
      <c r="D131" s="144"/>
      <c r="E131" s="145"/>
      <c r="F131" s="141"/>
      <c r="G131" s="147"/>
      <c r="H131" s="147"/>
      <c r="I131" s="147"/>
      <c r="J131" s="154"/>
      <c r="K131" s="149">
        <f t="shared" si="0"/>
        <v>0</v>
      </c>
    </row>
    <row r="132" spans="1:11" x14ac:dyDescent="0.25">
      <c r="A132" s="165"/>
      <c r="B132" s="166"/>
      <c r="C132" s="143">
        <v>123</v>
      </c>
      <c r="D132" s="144"/>
      <c r="E132" s="145"/>
      <c r="F132" s="141"/>
      <c r="G132" s="147"/>
      <c r="H132" s="147"/>
      <c r="I132" s="147"/>
      <c r="J132" s="154"/>
      <c r="K132" s="149">
        <f t="shared" si="0"/>
        <v>0</v>
      </c>
    </row>
    <row r="133" spans="1:11" x14ac:dyDescent="0.25">
      <c r="A133" s="165"/>
      <c r="B133" s="166"/>
      <c r="C133" s="143">
        <v>124</v>
      </c>
      <c r="D133" s="144"/>
      <c r="E133" s="142"/>
      <c r="F133" s="146"/>
      <c r="G133" s="147"/>
      <c r="H133" s="147"/>
      <c r="I133" s="147"/>
      <c r="J133" s="154"/>
      <c r="K133" s="149">
        <f t="shared" si="0"/>
        <v>0</v>
      </c>
    </row>
    <row r="134" spans="1:11" x14ac:dyDescent="0.25">
      <c r="A134" s="165"/>
      <c r="B134" s="166"/>
      <c r="C134" s="143">
        <v>125</v>
      </c>
      <c r="D134" s="144"/>
      <c r="E134" s="142"/>
      <c r="F134" s="146"/>
      <c r="G134" s="147"/>
      <c r="H134" s="147"/>
      <c r="I134" s="147"/>
      <c r="J134" s="154"/>
      <c r="K134" s="149">
        <f t="shared" si="0"/>
        <v>0</v>
      </c>
    </row>
    <row r="135" spans="1:11" ht="21.75" customHeight="1" x14ac:dyDescent="0.25">
      <c r="A135" s="119"/>
      <c r="B135" s="120"/>
      <c r="C135" s="280" t="s">
        <v>682</v>
      </c>
      <c r="D135" s="281"/>
      <c r="E135" s="281"/>
      <c r="F135" s="281"/>
      <c r="G135" s="281"/>
      <c r="H135" s="281"/>
      <c r="I135" s="281"/>
      <c r="J135" s="282"/>
      <c r="K135" s="155">
        <f>SUM(K10:K134)</f>
        <v>0</v>
      </c>
    </row>
    <row r="136" spans="1:11" x14ac:dyDescent="0.25">
      <c r="A136" s="119"/>
      <c r="B136" s="120"/>
      <c r="C136" s="169"/>
      <c r="D136" s="124"/>
      <c r="E136" s="124"/>
      <c r="F136" s="124"/>
      <c r="G136" s="124"/>
      <c r="H136" s="124"/>
      <c r="I136" s="124"/>
      <c r="J136" s="120"/>
      <c r="K136" s="170"/>
    </row>
    <row r="137" spans="1:11" x14ac:dyDescent="0.25">
      <c r="A137" s="119"/>
      <c r="B137" s="120"/>
      <c r="C137" s="119" t="s">
        <v>717</v>
      </c>
      <c r="D137" s="283" t="s">
        <v>718</v>
      </c>
      <c r="E137" s="283"/>
      <c r="F137" s="283"/>
      <c r="G137" s="283"/>
      <c r="H137" s="283"/>
      <c r="I137" s="283"/>
      <c r="J137" s="283"/>
      <c r="K137" s="284"/>
    </row>
    <row r="138" spans="1:11" ht="28.5" customHeight="1" x14ac:dyDescent="0.25">
      <c r="A138" s="119"/>
      <c r="B138" s="120"/>
      <c r="C138" s="119" t="s">
        <v>719</v>
      </c>
      <c r="D138" s="283" t="s">
        <v>720</v>
      </c>
      <c r="E138" s="283"/>
      <c r="F138" s="283"/>
      <c r="G138" s="283"/>
      <c r="H138" s="283"/>
      <c r="I138" s="283"/>
      <c r="J138" s="283"/>
      <c r="K138" s="284"/>
    </row>
    <row r="139" spans="1:11" x14ac:dyDescent="0.25">
      <c r="A139" s="119"/>
      <c r="B139" s="120"/>
      <c r="C139" s="119"/>
      <c r="D139" s="171"/>
      <c r="E139" s="172"/>
      <c r="F139" s="172"/>
      <c r="G139" s="172"/>
      <c r="H139" s="172"/>
      <c r="I139" s="172"/>
      <c r="J139" s="173"/>
      <c r="K139" s="127"/>
    </row>
    <row r="140" spans="1:11" x14ac:dyDescent="0.25">
      <c r="A140" s="119"/>
      <c r="B140" s="120"/>
      <c r="C140" s="119"/>
      <c r="D140" s="120"/>
      <c r="E140" s="120"/>
      <c r="F140" s="120"/>
      <c r="G140" s="120"/>
      <c r="H140" s="120"/>
      <c r="I140" s="120"/>
      <c r="J140" s="120"/>
      <c r="K140" s="128"/>
    </row>
    <row r="141" spans="1:11" ht="15" x14ac:dyDescent="0.25">
      <c r="A141" s="119"/>
      <c r="B141" s="120"/>
      <c r="C141" s="263"/>
      <c r="D141" s="264"/>
      <c r="E141"/>
      <c r="F141" s="120"/>
      <c r="G141" s="174"/>
      <c r="H141" s="174"/>
      <c r="I141" s="174"/>
      <c r="J141"/>
      <c r="K141"/>
    </row>
    <row r="142" spans="1:11" ht="22.5" customHeight="1" x14ac:dyDescent="0.25">
      <c r="A142" s="119"/>
      <c r="B142" s="120"/>
      <c r="C142" s="84"/>
      <c r="D142" s="213"/>
      <c r="E142"/>
      <c r="F142" s="213"/>
      <c r="G142" s="175"/>
      <c r="H142" s="175"/>
      <c r="I142" s="175"/>
      <c r="J142"/>
      <c r="K142"/>
    </row>
    <row r="143" spans="1:11" x14ac:dyDescent="0.25">
      <c r="A143" s="119"/>
      <c r="B143" s="120"/>
      <c r="C143" s="84"/>
      <c r="D143" s="213"/>
      <c r="E143" s="213"/>
      <c r="F143" s="213"/>
      <c r="G143" s="120"/>
      <c r="H143" s="120"/>
      <c r="I143" s="120"/>
      <c r="J143" s="124"/>
      <c r="K143" s="125"/>
    </row>
    <row r="144" spans="1:11" ht="15.75" x14ac:dyDescent="0.25">
      <c r="A144" s="119"/>
      <c r="B144" s="120"/>
      <c r="C144" s="85" t="s">
        <v>721</v>
      </c>
      <c r="D144" s="265" t="s">
        <v>722</v>
      </c>
      <c r="E144" s="265"/>
      <c r="F144" s="20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13"/>
      <c r="G146" s="120"/>
      <c r="H146" s="120"/>
      <c r="I146" s="120"/>
      <c r="J146" s="124"/>
      <c r="K146" s="125"/>
    </row>
    <row r="147" spans="1:11" ht="15" x14ac:dyDescent="0.25">
      <c r="A147" s="119"/>
      <c r="B147" s="120"/>
      <c r="C147" s="89"/>
      <c r="D147" s="286" t="s">
        <v>725</v>
      </c>
      <c r="E147" s="286"/>
      <c r="F147" s="286"/>
      <c r="G147" s="286"/>
      <c r="H147" s="286"/>
      <c r="I147" s="286"/>
      <c r="J147" s="286"/>
      <c r="K147" s="127"/>
    </row>
    <row r="148" spans="1:11" x14ac:dyDescent="0.25">
      <c r="A148" s="119"/>
      <c r="B148" s="120"/>
      <c r="C148" s="84"/>
      <c r="D148" s="213"/>
      <c r="E148" s="213"/>
      <c r="F148" s="213"/>
      <c r="G148" s="120"/>
      <c r="H148" s="120"/>
      <c r="I148" s="120"/>
      <c r="J148" s="124"/>
      <c r="K148" s="125"/>
    </row>
    <row r="149" spans="1:11" x14ac:dyDescent="0.25">
      <c r="A149" s="119"/>
      <c r="B149" s="120"/>
      <c r="C149" s="263" t="s">
        <v>726</v>
      </c>
      <c r="D149" s="264"/>
      <c r="E149" s="120"/>
      <c r="F149" s="120"/>
      <c r="G149" s="120"/>
      <c r="H149" s="120"/>
      <c r="I149" s="120"/>
      <c r="J149" s="120"/>
      <c r="K149" s="128"/>
    </row>
    <row r="150" spans="1:11" x14ac:dyDescent="0.25">
      <c r="A150" s="119"/>
      <c r="B150" s="120"/>
      <c r="C150" s="119"/>
      <c r="D150" s="120"/>
      <c r="E150" s="287" t="s">
        <v>727</v>
      </c>
      <c r="F150" s="287"/>
      <c r="G150" s="287"/>
      <c r="H150" s="213"/>
      <c r="I150" s="213"/>
      <c r="J150" s="120"/>
      <c r="K150" s="128"/>
    </row>
    <row r="151" spans="1:11" x14ac:dyDescent="0.25">
      <c r="A151" s="119"/>
      <c r="B151" s="120"/>
      <c r="C151" s="119"/>
      <c r="D151" s="120"/>
      <c r="E151" s="288" t="s">
        <v>728</v>
      </c>
      <c r="F151" s="288"/>
      <c r="G151" s="288"/>
      <c r="H151" s="176"/>
      <c r="I151" s="176"/>
      <c r="J151" s="120"/>
      <c r="K151" s="128"/>
    </row>
    <row r="152" spans="1:11" s="120" customFormat="1" ht="15.75" x14ac:dyDescent="0.25">
      <c r="A152" s="119"/>
      <c r="C152" s="296" t="s">
        <v>721</v>
      </c>
      <c r="D152" s="115" t="s">
        <v>729</v>
      </c>
      <c r="E152" s="121"/>
      <c r="F152" s="207"/>
      <c r="G152" s="121"/>
      <c r="H152" s="121"/>
      <c r="I152" s="121"/>
      <c r="J152" s="122"/>
      <c r="K152" s="123"/>
    </row>
    <row r="153" spans="1:11" s="120" customFormat="1" ht="15.75" x14ac:dyDescent="0.25">
      <c r="A153" s="119"/>
      <c r="C153" s="297"/>
      <c r="D153" s="87" t="s">
        <v>730</v>
      </c>
      <c r="E153" s="136"/>
      <c r="F153" s="114"/>
      <c r="J153" s="124"/>
      <c r="K153" s="125"/>
    </row>
    <row r="154" spans="1:11" s="120" customFormat="1" ht="15" x14ac:dyDescent="0.25">
      <c r="A154" s="119"/>
      <c r="C154" s="261" t="s">
        <v>723</v>
      </c>
      <c r="D154" s="126" t="s">
        <v>731</v>
      </c>
      <c r="E154" s="289" t="s">
        <v>732</v>
      </c>
      <c r="F154" s="290"/>
      <c r="G154" s="290"/>
      <c r="H154" s="290"/>
      <c r="I154" s="290"/>
      <c r="J154" s="290"/>
      <c r="K154" s="291"/>
    </row>
    <row r="155" spans="1:11" s="120" customFormat="1" ht="15" x14ac:dyDescent="0.25">
      <c r="A155" s="119"/>
      <c r="C155" s="261"/>
      <c r="D155" s="117" t="s">
        <v>733</v>
      </c>
      <c r="E155" s="293" t="s">
        <v>734</v>
      </c>
      <c r="F155" s="294"/>
      <c r="G155" s="294"/>
      <c r="H155" s="294"/>
      <c r="I155" s="294"/>
      <c r="J155" s="294"/>
      <c r="K155" s="295"/>
    </row>
    <row r="156" spans="1:11" s="120" customFormat="1" ht="15" x14ac:dyDescent="0.25">
      <c r="A156" s="119"/>
      <c r="C156" s="89"/>
      <c r="D156" s="124"/>
      <c r="K156" s="127"/>
    </row>
    <row r="157" spans="1:11" s="120" customFormat="1" x14ac:dyDescent="0.25">
      <c r="A157" s="119"/>
      <c r="C157" s="84"/>
      <c r="D157" s="88"/>
      <c r="E157" s="213"/>
      <c r="F157" s="213"/>
      <c r="J157" s="124"/>
      <c r="K157" s="125"/>
    </row>
    <row r="158" spans="1:11" s="120" customFormat="1" x14ac:dyDescent="0.25">
      <c r="A158" s="119"/>
      <c r="C158" s="263" t="s">
        <v>726</v>
      </c>
      <c r="D158" s="264"/>
      <c r="K158" s="128"/>
    </row>
    <row r="159" spans="1:11" s="120" customFormat="1" x14ac:dyDescent="0.25">
      <c r="A159" s="119"/>
      <c r="C159" s="119"/>
      <c r="D159" s="129"/>
      <c r="E159" s="287" t="s">
        <v>735</v>
      </c>
      <c r="F159" s="287"/>
      <c r="G159" s="287"/>
      <c r="H159" s="213"/>
      <c r="I159" s="213"/>
      <c r="K159" s="128"/>
    </row>
    <row r="160" spans="1:11" s="120" customFormat="1" x14ac:dyDescent="0.25">
      <c r="A160" s="119"/>
      <c r="C160" s="130"/>
      <c r="D160" s="131"/>
      <c r="E160" s="292"/>
      <c r="F160" s="292"/>
      <c r="G160" s="292"/>
      <c r="H160" s="211"/>
      <c r="I160" s="211"/>
      <c r="J160" s="132"/>
      <c r="K160" s="133"/>
    </row>
    <row r="161" spans="1:11" s="120" customFormat="1" ht="15.75" x14ac:dyDescent="0.25">
      <c r="A161" s="119"/>
      <c r="C161" s="85" t="s">
        <v>721</v>
      </c>
      <c r="D161" s="265" t="s">
        <v>731</v>
      </c>
      <c r="E161" s="265"/>
      <c r="F161" s="207"/>
      <c r="G161" s="121"/>
      <c r="H161" s="121"/>
      <c r="I161" s="121"/>
      <c r="J161" s="122"/>
      <c r="K161" s="123"/>
    </row>
    <row r="162" spans="1:11" s="120" customFormat="1" ht="15" customHeight="1" x14ac:dyDescent="0.25">
      <c r="A162" s="119"/>
      <c r="C162" s="261" t="s">
        <v>723</v>
      </c>
      <c r="D162" s="126" t="s">
        <v>736</v>
      </c>
      <c r="E162" s="289" t="s">
        <v>737</v>
      </c>
      <c r="F162" s="290"/>
      <c r="G162" s="290"/>
      <c r="H162" s="290"/>
      <c r="I162" s="290"/>
      <c r="J162" s="290"/>
      <c r="K162" s="291"/>
    </row>
    <row r="163" spans="1:11" s="120" customFormat="1" ht="15" x14ac:dyDescent="0.25">
      <c r="A163" s="119"/>
      <c r="C163" s="261"/>
      <c r="D163" s="117" t="s">
        <v>733</v>
      </c>
      <c r="E163" s="293" t="s">
        <v>738</v>
      </c>
      <c r="F163" s="294"/>
      <c r="G163" s="294"/>
      <c r="H163" s="294"/>
      <c r="I163" s="294"/>
      <c r="J163" s="294"/>
      <c r="K163" s="295"/>
    </row>
    <row r="164" spans="1:11" s="120" customFormat="1" ht="15" x14ac:dyDescent="0.25">
      <c r="A164" s="119"/>
      <c r="C164" s="89"/>
      <c r="E164" s="299"/>
      <c r="F164" s="299"/>
      <c r="G164" s="299"/>
      <c r="H164" s="299"/>
      <c r="I164" s="299"/>
      <c r="J164" s="299"/>
      <c r="K164" s="300"/>
    </row>
    <row r="165" spans="1:11" s="120" customFormat="1" x14ac:dyDescent="0.25">
      <c r="A165" s="119"/>
      <c r="C165" s="84"/>
      <c r="D165" s="88"/>
      <c r="E165" s="213"/>
      <c r="F165" s="213"/>
      <c r="J165" s="124"/>
      <c r="K165" s="125"/>
    </row>
    <row r="166" spans="1:11" s="120" customFormat="1" x14ac:dyDescent="0.25">
      <c r="A166" s="119"/>
      <c r="C166" s="263" t="s">
        <v>726</v>
      </c>
      <c r="D166" s="264"/>
      <c r="K166" s="128"/>
    </row>
    <row r="167" spans="1:11" s="120" customFormat="1" x14ac:dyDescent="0.25">
      <c r="A167" s="119"/>
      <c r="C167" s="119"/>
      <c r="D167" s="129"/>
      <c r="E167" s="287" t="s">
        <v>731</v>
      </c>
      <c r="F167" s="287"/>
      <c r="G167" s="287"/>
      <c r="H167" s="213"/>
      <c r="I167" s="213"/>
      <c r="K167" s="128"/>
    </row>
    <row r="168" spans="1:11" s="120" customFormat="1" x14ac:dyDescent="0.25">
      <c r="A168" s="119"/>
      <c r="C168" s="130"/>
      <c r="D168" s="131"/>
      <c r="E168" s="292"/>
      <c r="F168" s="292"/>
      <c r="G168" s="292"/>
      <c r="H168" s="211"/>
      <c r="I168" s="211"/>
      <c r="J168" s="132"/>
      <c r="K168" s="133"/>
    </row>
    <row r="169" spans="1:11" s="120" customFormat="1" ht="15.75" x14ac:dyDescent="0.25">
      <c r="A169" s="119"/>
      <c r="C169" s="85" t="s">
        <v>721</v>
      </c>
      <c r="D169" s="90" t="s">
        <v>736</v>
      </c>
      <c r="E169" s="90"/>
      <c r="F169" s="207"/>
      <c r="G169" s="121"/>
      <c r="H169" s="121"/>
      <c r="I169" s="121"/>
      <c r="J169" s="122"/>
      <c r="K169" s="123"/>
    </row>
    <row r="170" spans="1:11" s="120" customFormat="1" ht="15" x14ac:dyDescent="0.25">
      <c r="A170" s="119"/>
      <c r="C170" s="301" t="s">
        <v>723</v>
      </c>
      <c r="D170" s="126" t="s">
        <v>140</v>
      </c>
      <c r="E170" s="289" t="s">
        <v>739</v>
      </c>
      <c r="F170" s="290"/>
      <c r="G170" s="290"/>
      <c r="H170" s="290"/>
      <c r="I170" s="290"/>
      <c r="J170" s="290"/>
      <c r="K170" s="290"/>
    </row>
    <row r="171" spans="1:11" s="120" customFormat="1" ht="15" x14ac:dyDescent="0.25">
      <c r="A171" s="119"/>
      <c r="C171" s="302"/>
      <c r="D171" s="117" t="s">
        <v>733</v>
      </c>
      <c r="E171" s="293" t="s">
        <v>740</v>
      </c>
      <c r="F171" s="294"/>
      <c r="G171" s="294"/>
      <c r="H171" s="294"/>
      <c r="I171" s="294"/>
      <c r="J171" s="294"/>
      <c r="K171" s="295"/>
    </row>
    <row r="172" spans="1:11" s="120" customFormat="1" ht="15" x14ac:dyDescent="0.25">
      <c r="A172" s="119"/>
      <c r="C172" s="89"/>
      <c r="K172" s="127"/>
    </row>
    <row r="173" spans="1:11" s="120" customFormat="1" x14ac:dyDescent="0.25">
      <c r="A173" s="119"/>
      <c r="C173" s="84"/>
      <c r="D173" s="88"/>
      <c r="E173" s="213"/>
      <c r="F173" s="213"/>
      <c r="J173" s="124"/>
      <c r="K173" s="125"/>
    </row>
    <row r="174" spans="1:11" s="120" customFormat="1" x14ac:dyDescent="0.25">
      <c r="A174" s="119"/>
      <c r="C174" s="263" t="s">
        <v>726</v>
      </c>
      <c r="D174" s="264"/>
      <c r="K174" s="128"/>
    </row>
    <row r="175" spans="1:11" s="120" customFormat="1" x14ac:dyDescent="0.25">
      <c r="A175" s="119"/>
      <c r="C175" s="119"/>
      <c r="D175" s="129"/>
      <c r="E175" s="287" t="s">
        <v>736</v>
      </c>
      <c r="F175" s="287"/>
      <c r="G175" s="287"/>
      <c r="H175" s="213"/>
      <c r="I175" s="213"/>
      <c r="K175" s="128"/>
    </row>
    <row r="176" spans="1:11" s="120" customFormat="1" x14ac:dyDescent="0.25">
      <c r="A176" s="119"/>
      <c r="C176" s="119"/>
      <c r="D176" s="129"/>
      <c r="E176" s="292"/>
      <c r="F176" s="292"/>
      <c r="G176" s="292"/>
      <c r="H176" s="176"/>
      <c r="I176" s="176"/>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86" t="s">
        <v>741</v>
      </c>
      <c r="E180" s="286"/>
      <c r="F180" s="286"/>
      <c r="G180" s="286"/>
      <c r="H180" s="286"/>
      <c r="I180" s="286"/>
      <c r="J180" s="286"/>
      <c r="K180" s="127"/>
    </row>
    <row r="181" spans="1:12" s="120" customFormat="1" ht="15" customHeight="1" x14ac:dyDescent="0.25">
      <c r="A181" s="119"/>
      <c r="C181" s="92"/>
      <c r="D181" s="286" t="s">
        <v>742</v>
      </c>
      <c r="E181" s="286"/>
      <c r="F181" s="21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98" t="s">
        <v>743</v>
      </c>
      <c r="E184" s="298"/>
      <c r="F184" s="298"/>
      <c r="G184" s="298"/>
      <c r="H184" s="111"/>
      <c r="I184" s="111"/>
      <c r="J184" s="132"/>
      <c r="K184" s="135"/>
    </row>
    <row r="185" spans="1:12" ht="15" x14ac:dyDescent="0.25">
      <c r="A185" s="120"/>
      <c r="B185" s="120"/>
      <c r="C185" s="95"/>
      <c r="D185" s="95"/>
      <c r="E185" s="176"/>
      <c r="F185" s="176"/>
      <c r="G185" s="120"/>
      <c r="H185" s="120"/>
      <c r="I185" s="120"/>
      <c r="J185" s="120"/>
      <c r="K185" s="177"/>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 ref="D147:J147"/>
    <mergeCell ref="C149:D149"/>
    <mergeCell ref="E150:G150"/>
    <mergeCell ref="D181:E181"/>
    <mergeCell ref="E151:G151"/>
    <mergeCell ref="E154:K154"/>
    <mergeCell ref="C158:D158"/>
    <mergeCell ref="E159:G159"/>
    <mergeCell ref="E160:G160"/>
    <mergeCell ref="E155:K155"/>
    <mergeCell ref="C152:C153"/>
    <mergeCell ref="C154:C155"/>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s>
  <phoneticPr fontId="53" type="noConversion"/>
  <conditionalFormatting sqref="D185:D1048576 D146:D151 D1:D144">
    <cfRule type="cellIs" dxfId="115" priority="29" operator="equal">
      <formula>"CANCELADO"</formula>
    </cfRule>
  </conditionalFormatting>
  <conditionalFormatting sqref="J10:J134">
    <cfRule type="cellIs" dxfId="114" priority="22" operator="equal">
      <formula>0</formula>
    </cfRule>
  </conditionalFormatting>
  <conditionalFormatting sqref="D145">
    <cfRule type="cellIs" dxfId="113" priority="8" operator="equal">
      <formula>"CANCELADO"</formula>
    </cfRule>
  </conditionalFormatting>
  <conditionalFormatting sqref="D154:D155 D179:D184 D165:D168 E162 D157:D162 E154 D173:D177 E170">
    <cfRule type="cellIs" dxfId="112" priority="7" operator="equal">
      <formula>"CANCELADO"</formula>
    </cfRule>
  </conditionalFormatting>
  <conditionalFormatting sqref="D152:D153">
    <cfRule type="cellIs" dxfId="111" priority="6" operator="equal">
      <formula>"CANCELADO"</formula>
    </cfRule>
  </conditionalFormatting>
  <conditionalFormatting sqref="D169">
    <cfRule type="cellIs" dxfId="110" priority="5" operator="equal">
      <formula>"CANCELADO"</formula>
    </cfRule>
  </conditionalFormatting>
  <conditionalFormatting sqref="D170">
    <cfRule type="cellIs" dxfId="109" priority="4" operator="equal">
      <formula>"CANCELADO"</formula>
    </cfRule>
  </conditionalFormatting>
  <conditionalFormatting sqref="D178">
    <cfRule type="cellIs" dxfId="108" priority="3" operator="equal">
      <formula>"CANCELADO"</formula>
    </cfRule>
  </conditionalFormatting>
  <conditionalFormatting sqref="D163">
    <cfRule type="cellIs" dxfId="107" priority="2" operator="equal">
      <formula>"CANCELADO"</formula>
    </cfRule>
  </conditionalFormatting>
  <conditionalFormatting sqref="D171">
    <cfRule type="cellIs" dxfId="106"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78" t="s">
        <v>746</v>
      </c>
      <c r="C4" s="11"/>
      <c r="D4" s="11"/>
      <c r="E4" s="11"/>
      <c r="F4" s="11"/>
      <c r="G4" s="11"/>
      <c r="H4" s="11"/>
      <c r="I4" s="11"/>
      <c r="J4" s="11"/>
      <c r="K4" s="11"/>
      <c r="L4" s="11"/>
      <c r="M4" s="11"/>
      <c r="N4" s="11"/>
      <c r="O4" s="11"/>
      <c r="P4" s="11"/>
      <c r="Q4" s="11"/>
    </row>
    <row r="5" spans="1:17" ht="264" x14ac:dyDescent="0.25">
      <c r="A5" s="7">
        <v>4</v>
      </c>
      <c r="B5" s="178" t="s">
        <v>747</v>
      </c>
      <c r="C5" s="11"/>
      <c r="D5" s="11"/>
      <c r="E5" s="11"/>
      <c r="F5" s="11"/>
      <c r="G5" s="11"/>
      <c r="H5" s="11"/>
      <c r="I5" s="11"/>
      <c r="J5" s="11"/>
      <c r="K5" s="11"/>
      <c r="L5" s="11"/>
      <c r="M5" s="11"/>
      <c r="N5" s="11"/>
      <c r="O5" s="11"/>
      <c r="P5" s="11"/>
      <c r="Q5" s="11"/>
    </row>
    <row r="6" spans="1:17" ht="156" x14ac:dyDescent="0.25">
      <c r="A6" s="9">
        <v>5</v>
      </c>
      <c r="B6" s="179" t="s">
        <v>748</v>
      </c>
      <c r="C6" s="11"/>
      <c r="D6" s="11"/>
      <c r="E6" s="11"/>
      <c r="F6" s="11"/>
      <c r="G6" s="11"/>
      <c r="H6" s="11"/>
      <c r="I6" s="11"/>
      <c r="J6" s="11"/>
      <c r="K6" s="11"/>
      <c r="L6" s="11"/>
      <c r="M6" s="11"/>
      <c r="N6" s="11"/>
      <c r="O6" s="11"/>
      <c r="P6" s="11"/>
      <c r="Q6" s="11"/>
    </row>
    <row r="7" spans="1:17" ht="156" x14ac:dyDescent="0.25">
      <c r="A7" s="9">
        <v>6</v>
      </c>
      <c r="B7" s="179" t="s">
        <v>749</v>
      </c>
      <c r="C7" s="11"/>
      <c r="D7" s="11"/>
      <c r="E7" s="11"/>
      <c r="F7" s="11"/>
      <c r="G7" s="11"/>
      <c r="H7" s="11"/>
      <c r="I7" s="11"/>
      <c r="J7" s="11"/>
      <c r="K7" s="11"/>
      <c r="L7" s="11"/>
      <c r="M7" s="11"/>
      <c r="N7" s="11"/>
      <c r="O7" s="11"/>
      <c r="P7" s="11"/>
      <c r="Q7" s="11"/>
    </row>
    <row r="8" spans="1:17" ht="156" x14ac:dyDescent="0.25">
      <c r="A8" s="7">
        <v>7</v>
      </c>
      <c r="B8" s="178" t="s">
        <v>750</v>
      </c>
      <c r="C8" s="11"/>
      <c r="D8" s="11"/>
      <c r="E8" s="11"/>
      <c r="F8" s="11"/>
      <c r="G8" s="11"/>
      <c r="H8" s="11"/>
      <c r="I8" s="11"/>
      <c r="J8" s="11"/>
      <c r="K8" s="11"/>
      <c r="L8" s="11"/>
      <c r="M8" s="11"/>
      <c r="N8" s="11"/>
      <c r="O8" s="11"/>
      <c r="P8" s="11"/>
      <c r="Q8" s="11"/>
    </row>
    <row r="9" spans="1:17" ht="156" x14ac:dyDescent="0.25">
      <c r="A9" s="7">
        <v>8</v>
      </c>
      <c r="B9" s="178" t="s">
        <v>751</v>
      </c>
      <c r="C9" s="11"/>
      <c r="D9" s="11"/>
      <c r="E9" s="11"/>
      <c r="F9" s="11"/>
      <c r="G9" s="11"/>
      <c r="H9" s="11"/>
      <c r="I9" s="11"/>
      <c r="J9" s="11"/>
      <c r="K9" s="11"/>
      <c r="L9" s="11"/>
      <c r="M9" s="11"/>
      <c r="N9" s="11"/>
      <c r="O9" s="11"/>
      <c r="P9" s="11"/>
      <c r="Q9" s="11"/>
    </row>
    <row r="10" spans="1:17" ht="168" x14ac:dyDescent="0.25">
      <c r="A10" s="7">
        <v>9</v>
      </c>
      <c r="B10" s="178" t="s">
        <v>752</v>
      </c>
      <c r="C10" s="11"/>
      <c r="D10" s="11"/>
      <c r="E10" s="11"/>
      <c r="F10" s="11"/>
      <c r="G10" s="11"/>
      <c r="H10" s="11"/>
      <c r="I10" s="11"/>
      <c r="J10" s="11"/>
      <c r="K10" s="11"/>
      <c r="L10" s="11"/>
      <c r="M10" s="11"/>
      <c r="N10" s="11"/>
      <c r="O10" s="11"/>
      <c r="P10" s="11"/>
      <c r="Q10" s="11"/>
    </row>
    <row r="11" spans="1:17" ht="156" x14ac:dyDescent="0.25">
      <c r="A11" s="7">
        <v>10</v>
      </c>
      <c r="B11" s="178" t="s">
        <v>753</v>
      </c>
      <c r="C11" s="11"/>
      <c r="D11" s="11"/>
      <c r="E11" s="11"/>
      <c r="F11" s="11"/>
      <c r="G11" s="11"/>
      <c r="H11" s="11"/>
      <c r="I11" s="11"/>
      <c r="J11" s="11"/>
      <c r="K11" s="11"/>
      <c r="L11" s="11"/>
      <c r="M11" s="11"/>
      <c r="N11" s="11"/>
      <c r="O11" s="11"/>
      <c r="P11" s="11"/>
      <c r="Q11" s="11"/>
    </row>
    <row r="12" spans="1:17" ht="192" x14ac:dyDescent="0.25">
      <c r="A12" s="7">
        <v>11</v>
      </c>
      <c r="B12" s="178" t="s">
        <v>754</v>
      </c>
      <c r="C12" s="11"/>
      <c r="D12" s="11"/>
      <c r="E12" s="11"/>
      <c r="F12" s="11"/>
      <c r="G12" s="11"/>
      <c r="H12" s="11"/>
      <c r="I12" s="11"/>
      <c r="J12" s="11"/>
      <c r="K12" s="11"/>
      <c r="L12" s="11"/>
      <c r="M12" s="11"/>
      <c r="N12" s="11"/>
      <c r="O12" s="11"/>
      <c r="P12" s="11"/>
      <c r="Q12" s="11"/>
    </row>
    <row r="13" spans="1:17" ht="156" x14ac:dyDescent="0.25">
      <c r="A13" s="7">
        <v>12</v>
      </c>
      <c r="B13" s="178" t="s">
        <v>755</v>
      </c>
      <c r="C13" s="11"/>
      <c r="D13" s="11"/>
      <c r="E13" s="11"/>
      <c r="F13" s="11"/>
      <c r="G13" s="11"/>
      <c r="H13" s="11"/>
      <c r="I13" s="11"/>
      <c r="J13" s="11"/>
      <c r="K13" s="11"/>
      <c r="L13" s="11"/>
      <c r="M13" s="11"/>
      <c r="N13" s="11"/>
      <c r="O13" s="11"/>
      <c r="P13" s="11"/>
      <c r="Q13" s="11"/>
    </row>
    <row r="14" spans="1:17" ht="132" x14ac:dyDescent="0.25">
      <c r="A14" s="7">
        <v>13</v>
      </c>
      <c r="B14" s="178" t="s">
        <v>756</v>
      </c>
      <c r="C14" s="11"/>
      <c r="D14" s="11"/>
      <c r="E14" s="11"/>
      <c r="F14" s="11"/>
      <c r="G14" s="11"/>
      <c r="H14" s="11"/>
      <c r="I14" s="11"/>
      <c r="J14" s="11"/>
      <c r="K14" s="11"/>
      <c r="L14" s="11"/>
      <c r="M14" s="11"/>
      <c r="N14" s="11"/>
      <c r="O14" s="11"/>
      <c r="P14" s="11"/>
      <c r="Q14" s="11"/>
    </row>
    <row r="15" spans="1:17" ht="336" x14ac:dyDescent="0.25">
      <c r="A15" s="7">
        <v>14</v>
      </c>
      <c r="B15" s="178" t="s">
        <v>757</v>
      </c>
      <c r="C15" s="11"/>
      <c r="D15" s="11"/>
      <c r="E15" s="11"/>
      <c r="F15" s="11"/>
      <c r="G15" s="11"/>
      <c r="H15" s="11"/>
      <c r="I15" s="11"/>
      <c r="J15" s="11"/>
      <c r="K15" s="11"/>
      <c r="L15" s="11"/>
      <c r="M15" s="11"/>
      <c r="N15" s="11"/>
      <c r="O15" s="11"/>
      <c r="P15" s="11"/>
      <c r="Q15" s="11"/>
    </row>
    <row r="16" spans="1:17" ht="180" x14ac:dyDescent="0.25">
      <c r="A16" s="7">
        <v>15</v>
      </c>
      <c r="B16" s="178" t="s">
        <v>758</v>
      </c>
      <c r="C16" s="11"/>
      <c r="D16" s="11"/>
      <c r="E16" s="11"/>
      <c r="F16" s="11"/>
      <c r="G16" s="11"/>
      <c r="H16" s="11"/>
      <c r="I16" s="11"/>
      <c r="J16" s="11"/>
      <c r="K16" s="11"/>
      <c r="L16" s="11"/>
      <c r="M16" s="11"/>
      <c r="N16" s="11"/>
      <c r="O16" s="11"/>
      <c r="P16" s="11"/>
      <c r="Q16" s="11"/>
    </row>
    <row r="17" spans="1:17" ht="192" x14ac:dyDescent="0.25">
      <c r="A17" s="7">
        <v>16</v>
      </c>
      <c r="B17" s="178"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5" priority="2" stopIfTrue="1" operator="lessThan">
      <formula>1</formula>
    </cfRule>
  </conditionalFormatting>
  <conditionalFormatting sqref="C3:Q17">
    <cfRule type="cellIs" dxfId="104"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78"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78"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79"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79"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78"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78"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78"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78"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78"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78"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78"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78"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78"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78"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3" priority="1" operator="equal">
      <formula>0</formula>
    </cfRule>
    <cfRule type="cellIs" dxfId="102" priority="2" operator="lessThan">
      <formula>0</formula>
    </cfRule>
    <cfRule type="cellIs" dxfId="101"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306" t="s">
        <v>140</v>
      </c>
      <c r="D1" s="304"/>
      <c r="E1" s="305"/>
      <c r="F1" s="307" t="s">
        <v>687</v>
      </c>
      <c r="G1" s="308"/>
      <c r="H1" s="309"/>
      <c r="I1" s="303" t="s">
        <v>109</v>
      </c>
      <c r="J1" s="304"/>
      <c r="K1" s="305"/>
      <c r="L1" s="303" t="s">
        <v>52</v>
      </c>
      <c r="M1" s="304"/>
      <c r="N1" s="305"/>
      <c r="O1" s="303" t="s">
        <v>297</v>
      </c>
      <c r="P1" s="304"/>
      <c r="Q1" s="305"/>
      <c r="R1" s="303" t="s">
        <v>342</v>
      </c>
      <c r="S1" s="304"/>
      <c r="T1" s="305"/>
      <c r="U1" s="307" t="s">
        <v>100</v>
      </c>
      <c r="V1" s="308"/>
      <c r="W1" s="309"/>
      <c r="X1" s="303" t="s">
        <v>128</v>
      </c>
      <c r="Y1" s="304"/>
      <c r="Z1" s="305"/>
      <c r="AA1" s="303" t="s">
        <v>688</v>
      </c>
      <c r="AB1" s="304"/>
      <c r="AC1" s="305"/>
      <c r="AD1" s="303" t="s">
        <v>689</v>
      </c>
      <c r="AE1" s="304"/>
      <c r="AF1" s="305"/>
      <c r="AG1" s="303" t="s">
        <v>307</v>
      </c>
      <c r="AH1" s="304"/>
      <c r="AI1" s="305"/>
      <c r="AJ1" s="303" t="s">
        <v>60</v>
      </c>
      <c r="AK1" s="304"/>
      <c r="AL1" s="305"/>
      <c r="AM1" s="303" t="s">
        <v>284</v>
      </c>
      <c r="AN1" s="304"/>
      <c r="AO1" s="305"/>
      <c r="AP1" s="303" t="s">
        <v>690</v>
      </c>
      <c r="AQ1" s="304"/>
      <c r="AR1" s="304"/>
      <c r="AS1" s="310" t="s">
        <v>444</v>
      </c>
      <c r="AT1" s="310"/>
      <c r="AU1" s="310"/>
      <c r="AV1" s="261" t="s">
        <v>682</v>
      </c>
      <c r="AW1" s="261"/>
      <c r="AX1" s="261"/>
    </row>
    <row r="2" spans="1:50" ht="20.25" customHeight="1" x14ac:dyDescent="0.25">
      <c r="A2" s="6"/>
      <c r="B2" s="6"/>
      <c r="C2" s="212" t="s">
        <v>692</v>
      </c>
      <c r="D2" s="12" t="s">
        <v>760</v>
      </c>
      <c r="E2" s="212" t="s">
        <v>695</v>
      </c>
      <c r="F2" s="212" t="s">
        <v>692</v>
      </c>
      <c r="G2" s="12" t="s">
        <v>760</v>
      </c>
      <c r="H2" s="212" t="s">
        <v>695</v>
      </c>
      <c r="I2" s="212" t="s">
        <v>692</v>
      </c>
      <c r="J2" s="12" t="s">
        <v>760</v>
      </c>
      <c r="K2" s="212" t="s">
        <v>695</v>
      </c>
      <c r="L2" s="212" t="s">
        <v>692</v>
      </c>
      <c r="M2" s="12" t="s">
        <v>760</v>
      </c>
      <c r="N2" s="212" t="s">
        <v>695</v>
      </c>
      <c r="O2" s="212" t="s">
        <v>692</v>
      </c>
      <c r="P2" s="12" t="s">
        <v>760</v>
      </c>
      <c r="Q2" s="212" t="s">
        <v>695</v>
      </c>
      <c r="R2" s="212" t="s">
        <v>692</v>
      </c>
      <c r="S2" s="12" t="s">
        <v>760</v>
      </c>
      <c r="T2" s="212" t="s">
        <v>695</v>
      </c>
      <c r="U2" s="212" t="s">
        <v>692</v>
      </c>
      <c r="V2" s="12" t="s">
        <v>760</v>
      </c>
      <c r="W2" s="212" t="s">
        <v>695</v>
      </c>
      <c r="X2" s="212" t="s">
        <v>692</v>
      </c>
      <c r="Y2" s="12" t="s">
        <v>760</v>
      </c>
      <c r="Z2" s="212" t="s">
        <v>695</v>
      </c>
      <c r="AA2" s="212" t="s">
        <v>692</v>
      </c>
      <c r="AB2" s="12" t="s">
        <v>760</v>
      </c>
      <c r="AC2" s="212" t="s">
        <v>695</v>
      </c>
      <c r="AD2" s="212" t="s">
        <v>692</v>
      </c>
      <c r="AE2" s="12" t="s">
        <v>760</v>
      </c>
      <c r="AF2" s="212" t="s">
        <v>695</v>
      </c>
      <c r="AG2" s="212" t="s">
        <v>692</v>
      </c>
      <c r="AH2" s="12" t="s">
        <v>760</v>
      </c>
      <c r="AI2" s="212" t="s">
        <v>695</v>
      </c>
      <c r="AJ2" s="212" t="s">
        <v>692</v>
      </c>
      <c r="AK2" s="12" t="s">
        <v>760</v>
      </c>
      <c r="AL2" s="212" t="s">
        <v>695</v>
      </c>
      <c r="AM2" s="212" t="s">
        <v>692</v>
      </c>
      <c r="AN2" s="12" t="s">
        <v>760</v>
      </c>
      <c r="AO2" s="212" t="s">
        <v>695</v>
      </c>
      <c r="AP2" s="212" t="s">
        <v>692</v>
      </c>
      <c r="AQ2" s="12" t="s">
        <v>760</v>
      </c>
      <c r="AR2" s="212" t="s">
        <v>695</v>
      </c>
      <c r="AS2" s="212" t="s">
        <v>692</v>
      </c>
      <c r="AT2" s="12" t="s">
        <v>760</v>
      </c>
      <c r="AU2" s="212" t="s">
        <v>695</v>
      </c>
      <c r="AV2" s="212" t="s">
        <v>692</v>
      </c>
      <c r="AW2" s="12" t="s">
        <v>760</v>
      </c>
      <c r="AX2" s="21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0" priority="96" stopIfTrue="1" operator="lessThan">
      <formula>1</formula>
    </cfRule>
  </conditionalFormatting>
  <conditionalFormatting sqref="C3:K21 M3:N21 P3:AU21">
    <cfRule type="cellIs" dxfId="99" priority="95" operator="equal">
      <formula>0</formula>
    </cfRule>
  </conditionalFormatting>
  <conditionalFormatting sqref="G3:G21">
    <cfRule type="cellIs" dxfId="98" priority="94" stopIfTrue="1" operator="lessThan">
      <formula>1</formula>
    </cfRule>
  </conditionalFormatting>
  <conditionalFormatting sqref="J3:J21">
    <cfRule type="cellIs" dxfId="97" priority="93" stopIfTrue="1" operator="lessThan">
      <formula>1</formula>
    </cfRule>
  </conditionalFormatting>
  <conditionalFormatting sqref="P3:P21">
    <cfRule type="cellIs" dxfId="96" priority="92" stopIfTrue="1" operator="lessThan">
      <formula>1</formula>
    </cfRule>
  </conditionalFormatting>
  <conditionalFormatting sqref="S3">
    <cfRule type="cellIs" dxfId="95" priority="91" stopIfTrue="1" operator="lessThan">
      <formula>1</formula>
    </cfRule>
  </conditionalFormatting>
  <conditionalFormatting sqref="V3">
    <cfRule type="cellIs" dxfId="94" priority="90" stopIfTrue="1" operator="lessThan">
      <formula>1</formula>
    </cfRule>
  </conditionalFormatting>
  <conditionalFormatting sqref="Y3">
    <cfRule type="cellIs" dxfId="93" priority="89" stopIfTrue="1" operator="lessThan">
      <formula>1</formula>
    </cfRule>
  </conditionalFormatting>
  <conditionalFormatting sqref="AB3">
    <cfRule type="cellIs" dxfId="92" priority="88" stopIfTrue="1" operator="lessThan">
      <formula>1</formula>
    </cfRule>
  </conditionalFormatting>
  <conditionalFormatting sqref="AE3">
    <cfRule type="cellIs" dxfId="91" priority="87" stopIfTrue="1" operator="lessThan">
      <formula>1</formula>
    </cfRule>
  </conditionalFormatting>
  <conditionalFormatting sqref="AH3">
    <cfRule type="cellIs" dxfId="90" priority="86" stopIfTrue="1" operator="lessThan">
      <formula>1</formula>
    </cfRule>
  </conditionalFormatting>
  <conditionalFormatting sqref="AK3">
    <cfRule type="cellIs" dxfId="89" priority="85" stopIfTrue="1" operator="lessThan">
      <formula>1</formula>
    </cfRule>
  </conditionalFormatting>
  <conditionalFormatting sqref="AN3">
    <cfRule type="cellIs" dxfId="88" priority="84" stopIfTrue="1" operator="lessThan">
      <formula>1</formula>
    </cfRule>
  </conditionalFormatting>
  <conditionalFormatting sqref="AQ3">
    <cfRule type="cellIs" dxfId="87" priority="83" stopIfTrue="1" operator="lessThan">
      <formula>1</formula>
    </cfRule>
  </conditionalFormatting>
  <conditionalFormatting sqref="AT3">
    <cfRule type="cellIs" dxfId="86" priority="82" stopIfTrue="1" operator="lessThan">
      <formula>1</formula>
    </cfRule>
  </conditionalFormatting>
  <conditionalFormatting sqref="D3:D21">
    <cfRule type="cellIs" dxfId="85" priority="81" stopIfTrue="1" operator="lessThan">
      <formula>1</formula>
    </cfRule>
  </conditionalFormatting>
  <conditionalFormatting sqref="M3:M21">
    <cfRule type="cellIs" dxfId="84" priority="80" stopIfTrue="1" operator="lessThan">
      <formula>1</formula>
    </cfRule>
  </conditionalFormatting>
  <conditionalFormatting sqref="S3:S21">
    <cfRule type="cellIs" dxfId="83" priority="79" stopIfTrue="1" operator="lessThan">
      <formula>1</formula>
    </cfRule>
  </conditionalFormatting>
  <conditionalFormatting sqref="V3">
    <cfRule type="cellIs" dxfId="82" priority="78" stopIfTrue="1" operator="lessThan">
      <formula>1</formula>
    </cfRule>
  </conditionalFormatting>
  <conditionalFormatting sqref="V3:V21">
    <cfRule type="cellIs" dxfId="81" priority="77" stopIfTrue="1" operator="lessThan">
      <formula>1</formula>
    </cfRule>
  </conditionalFormatting>
  <conditionalFormatting sqref="Y3">
    <cfRule type="cellIs" dxfId="80" priority="76" stopIfTrue="1" operator="lessThan">
      <formula>1</formula>
    </cfRule>
  </conditionalFormatting>
  <conditionalFormatting sqref="Y3">
    <cfRule type="cellIs" dxfId="79" priority="75" stopIfTrue="1" operator="lessThan">
      <formula>1</formula>
    </cfRule>
  </conditionalFormatting>
  <conditionalFormatting sqref="Y3:Y21">
    <cfRule type="cellIs" dxfId="78" priority="74" stopIfTrue="1" operator="lessThan">
      <formula>1</formula>
    </cfRule>
  </conditionalFormatting>
  <conditionalFormatting sqref="AB3">
    <cfRule type="cellIs" dxfId="77" priority="73" stopIfTrue="1" operator="lessThan">
      <formula>1</formula>
    </cfRule>
  </conditionalFormatting>
  <conditionalFormatting sqref="AB3">
    <cfRule type="cellIs" dxfId="76" priority="72" stopIfTrue="1" operator="lessThan">
      <formula>1</formula>
    </cfRule>
  </conditionalFormatting>
  <conditionalFormatting sqref="AB3">
    <cfRule type="cellIs" dxfId="75" priority="71" stopIfTrue="1" operator="lessThan">
      <formula>1</formula>
    </cfRule>
  </conditionalFormatting>
  <conditionalFormatting sqref="AB3:AB21">
    <cfRule type="cellIs" dxfId="74" priority="70" stopIfTrue="1" operator="lessThan">
      <formula>1</formula>
    </cfRule>
  </conditionalFormatting>
  <conditionalFormatting sqref="AE3">
    <cfRule type="cellIs" dxfId="73" priority="69" stopIfTrue="1" operator="lessThan">
      <formula>1</formula>
    </cfRule>
  </conditionalFormatting>
  <conditionalFormatting sqref="AE3">
    <cfRule type="cellIs" dxfId="72" priority="68" stopIfTrue="1" operator="lessThan">
      <formula>1</formula>
    </cfRule>
  </conditionalFormatting>
  <conditionalFormatting sqref="AE3">
    <cfRule type="cellIs" dxfId="71" priority="67" stopIfTrue="1" operator="lessThan">
      <formula>1</formula>
    </cfRule>
  </conditionalFormatting>
  <conditionalFormatting sqref="AE3">
    <cfRule type="cellIs" dxfId="70" priority="66" stopIfTrue="1" operator="lessThan">
      <formula>1</formula>
    </cfRule>
  </conditionalFormatting>
  <conditionalFormatting sqref="AE3:AE21">
    <cfRule type="cellIs" dxfId="69" priority="65" stopIfTrue="1" operator="lessThan">
      <formula>1</formula>
    </cfRule>
  </conditionalFormatting>
  <conditionalFormatting sqref="AH3">
    <cfRule type="cellIs" dxfId="68" priority="64" stopIfTrue="1" operator="lessThan">
      <formula>1</formula>
    </cfRule>
  </conditionalFormatting>
  <conditionalFormatting sqref="AH3">
    <cfRule type="cellIs" dxfId="67" priority="63" stopIfTrue="1" operator="lessThan">
      <formula>1</formula>
    </cfRule>
  </conditionalFormatting>
  <conditionalFormatting sqref="AH3">
    <cfRule type="cellIs" dxfId="66" priority="62" stopIfTrue="1" operator="lessThan">
      <formula>1</formula>
    </cfRule>
  </conditionalFormatting>
  <conditionalFormatting sqref="AH3">
    <cfRule type="cellIs" dxfId="65" priority="61" stopIfTrue="1" operator="lessThan">
      <formula>1</formula>
    </cfRule>
  </conditionalFormatting>
  <conditionalFormatting sqref="AH3">
    <cfRule type="cellIs" dxfId="64" priority="60" stopIfTrue="1" operator="lessThan">
      <formula>1</formula>
    </cfRule>
  </conditionalFormatting>
  <conditionalFormatting sqref="AH3:AH21">
    <cfRule type="cellIs" dxfId="63" priority="59" stopIfTrue="1" operator="lessThan">
      <formula>1</formula>
    </cfRule>
  </conditionalFormatting>
  <conditionalFormatting sqref="AK3">
    <cfRule type="cellIs" dxfId="62" priority="58" stopIfTrue="1" operator="lessThan">
      <formula>1</formula>
    </cfRule>
  </conditionalFormatting>
  <conditionalFormatting sqref="AK3">
    <cfRule type="cellIs" dxfId="61" priority="57" stopIfTrue="1" operator="lessThan">
      <formula>1</formula>
    </cfRule>
  </conditionalFormatting>
  <conditionalFormatting sqref="AK3">
    <cfRule type="cellIs" dxfId="60" priority="56" stopIfTrue="1" operator="lessThan">
      <formula>1</formula>
    </cfRule>
  </conditionalFormatting>
  <conditionalFormatting sqref="AK3">
    <cfRule type="cellIs" dxfId="59" priority="55" stopIfTrue="1" operator="lessThan">
      <formula>1</formula>
    </cfRule>
  </conditionalFormatting>
  <conditionalFormatting sqref="AK3">
    <cfRule type="cellIs" dxfId="58" priority="54" stopIfTrue="1" operator="lessThan">
      <formula>1</formula>
    </cfRule>
  </conditionalFormatting>
  <conditionalFormatting sqref="AK3">
    <cfRule type="cellIs" dxfId="57" priority="53" stopIfTrue="1" operator="lessThan">
      <formula>1</formula>
    </cfRule>
  </conditionalFormatting>
  <conditionalFormatting sqref="AK3:AK21">
    <cfRule type="cellIs" dxfId="56" priority="52" stopIfTrue="1" operator="lessThan">
      <formula>1</formula>
    </cfRule>
  </conditionalFormatting>
  <conditionalFormatting sqref="AN3">
    <cfRule type="cellIs" dxfId="55" priority="51" stopIfTrue="1" operator="lessThan">
      <formula>1</formula>
    </cfRule>
  </conditionalFormatting>
  <conditionalFormatting sqref="AN3">
    <cfRule type="cellIs" dxfId="54" priority="50" stopIfTrue="1" operator="lessThan">
      <formula>1</formula>
    </cfRule>
  </conditionalFormatting>
  <conditionalFormatting sqref="AN3">
    <cfRule type="cellIs" dxfId="53" priority="49" stopIfTrue="1" operator="lessThan">
      <formula>1</formula>
    </cfRule>
  </conditionalFormatting>
  <conditionalFormatting sqref="AN3">
    <cfRule type="cellIs" dxfId="52" priority="48" stopIfTrue="1" operator="lessThan">
      <formula>1</formula>
    </cfRule>
  </conditionalFormatting>
  <conditionalFormatting sqref="AN3">
    <cfRule type="cellIs" dxfId="51" priority="47" stopIfTrue="1" operator="lessThan">
      <formula>1</formula>
    </cfRule>
  </conditionalFormatting>
  <conditionalFormatting sqref="AN3">
    <cfRule type="cellIs" dxfId="50" priority="46" stopIfTrue="1" operator="lessThan">
      <formula>1</formula>
    </cfRule>
  </conditionalFormatting>
  <conditionalFormatting sqref="AN3">
    <cfRule type="cellIs" dxfId="49" priority="45" stopIfTrue="1" operator="lessThan">
      <formula>1</formula>
    </cfRule>
  </conditionalFormatting>
  <conditionalFormatting sqref="AN3:AN21">
    <cfRule type="cellIs" dxfId="48" priority="44" stopIfTrue="1" operator="lessThan">
      <formula>1</formula>
    </cfRule>
  </conditionalFormatting>
  <conditionalFormatting sqref="AQ3">
    <cfRule type="cellIs" dxfId="47" priority="43" stopIfTrue="1" operator="lessThan">
      <formula>1</formula>
    </cfRule>
  </conditionalFormatting>
  <conditionalFormatting sqref="AQ3">
    <cfRule type="cellIs" dxfId="46" priority="42" stopIfTrue="1" operator="lessThan">
      <formula>1</formula>
    </cfRule>
  </conditionalFormatting>
  <conditionalFormatting sqref="AQ3">
    <cfRule type="cellIs" dxfId="45" priority="41" stopIfTrue="1" operator="lessThan">
      <formula>1</formula>
    </cfRule>
  </conditionalFormatting>
  <conditionalFormatting sqref="AQ3">
    <cfRule type="cellIs" dxfId="44" priority="40" stopIfTrue="1" operator="lessThan">
      <formula>1</formula>
    </cfRule>
  </conditionalFormatting>
  <conditionalFormatting sqref="AQ3">
    <cfRule type="cellIs" dxfId="43" priority="39" stopIfTrue="1" operator="lessThan">
      <formula>1</formula>
    </cfRule>
  </conditionalFormatting>
  <conditionalFormatting sqref="AQ3">
    <cfRule type="cellIs" dxfId="42" priority="38" stopIfTrue="1" operator="lessThan">
      <formula>1</formula>
    </cfRule>
  </conditionalFormatting>
  <conditionalFormatting sqref="AQ3">
    <cfRule type="cellIs" dxfId="41" priority="37" stopIfTrue="1" operator="lessThan">
      <formula>1</formula>
    </cfRule>
  </conditionalFormatting>
  <conditionalFormatting sqref="AQ3">
    <cfRule type="cellIs" dxfId="40" priority="36" stopIfTrue="1" operator="lessThan">
      <formula>1</formula>
    </cfRule>
  </conditionalFormatting>
  <conditionalFormatting sqref="AQ3:AQ21">
    <cfRule type="cellIs" dxfId="39" priority="35" stopIfTrue="1" operator="lessThan">
      <formula>1</formula>
    </cfRule>
  </conditionalFormatting>
  <conditionalFormatting sqref="AT3">
    <cfRule type="cellIs" dxfId="38" priority="34" stopIfTrue="1" operator="lessThan">
      <formula>1</formula>
    </cfRule>
  </conditionalFormatting>
  <conditionalFormatting sqref="AT3">
    <cfRule type="cellIs" dxfId="37" priority="33" stopIfTrue="1" operator="lessThan">
      <formula>1</formula>
    </cfRule>
  </conditionalFormatting>
  <conditionalFormatting sqref="AT3">
    <cfRule type="cellIs" dxfId="36" priority="32" stopIfTrue="1" operator="lessThan">
      <formula>1</formula>
    </cfRule>
  </conditionalFormatting>
  <conditionalFormatting sqref="AT3">
    <cfRule type="cellIs" dxfId="35" priority="31" stopIfTrue="1" operator="lessThan">
      <formula>1</formula>
    </cfRule>
  </conditionalFormatting>
  <conditionalFormatting sqref="AT3">
    <cfRule type="cellIs" dxfId="34" priority="30" stopIfTrue="1" operator="lessThan">
      <formula>1</formula>
    </cfRule>
  </conditionalFormatting>
  <conditionalFormatting sqref="AT3">
    <cfRule type="cellIs" dxfId="33" priority="29" stopIfTrue="1" operator="lessThan">
      <formula>1</formula>
    </cfRule>
  </conditionalFormatting>
  <conditionalFormatting sqref="AT3">
    <cfRule type="cellIs" dxfId="32" priority="28" stopIfTrue="1" operator="lessThan">
      <formula>1</formula>
    </cfRule>
  </conditionalFormatting>
  <conditionalFormatting sqref="AT3">
    <cfRule type="cellIs" dxfId="31" priority="27" stopIfTrue="1" operator="lessThan">
      <formula>1</formula>
    </cfRule>
  </conditionalFormatting>
  <conditionalFormatting sqref="AT3">
    <cfRule type="cellIs" dxfId="30" priority="26" stopIfTrue="1" operator="lessThan">
      <formula>1</formula>
    </cfRule>
  </conditionalFormatting>
  <conditionalFormatting sqref="AT3:AT21">
    <cfRule type="cellIs" dxfId="29" priority="25" stopIfTrue="1" operator="lessThan">
      <formula>1</formula>
    </cfRule>
  </conditionalFormatting>
  <conditionalFormatting sqref="AW3:AW21">
    <cfRule type="cellIs" dxfId="28" priority="24" stopIfTrue="1" operator="lessThan">
      <formula>1</formula>
    </cfRule>
  </conditionalFormatting>
  <conditionalFormatting sqref="AW3:AW21">
    <cfRule type="cellIs" dxfId="27" priority="23" operator="equal">
      <formula>0</formula>
    </cfRule>
  </conditionalFormatting>
  <conditionalFormatting sqref="AW3">
    <cfRule type="cellIs" dxfId="26" priority="22" stopIfTrue="1" operator="lessThan">
      <formula>1</formula>
    </cfRule>
  </conditionalFormatting>
  <conditionalFormatting sqref="AW3">
    <cfRule type="cellIs" dxfId="25" priority="21" stopIfTrue="1" operator="lessThan">
      <formula>1</formula>
    </cfRule>
  </conditionalFormatting>
  <conditionalFormatting sqref="AW3">
    <cfRule type="cellIs" dxfId="24" priority="20" stopIfTrue="1" operator="lessThan">
      <formula>1</formula>
    </cfRule>
  </conditionalFormatting>
  <conditionalFormatting sqref="AW3">
    <cfRule type="cellIs" dxfId="23" priority="19" stopIfTrue="1" operator="lessThan">
      <formula>1</formula>
    </cfRule>
  </conditionalFormatting>
  <conditionalFormatting sqref="AW3">
    <cfRule type="cellIs" dxfId="22" priority="18" stopIfTrue="1" operator="lessThan">
      <formula>1</formula>
    </cfRule>
  </conditionalFormatting>
  <conditionalFormatting sqref="AW3">
    <cfRule type="cellIs" dxfId="21" priority="17" stopIfTrue="1" operator="lessThan">
      <formula>1</formula>
    </cfRule>
  </conditionalFormatting>
  <conditionalFormatting sqref="AW3">
    <cfRule type="cellIs" dxfId="20" priority="16" stopIfTrue="1" operator="lessThan">
      <formula>1</formula>
    </cfRule>
  </conditionalFormatting>
  <conditionalFormatting sqref="AW3">
    <cfRule type="cellIs" dxfId="19" priority="15" stopIfTrue="1" operator="lessThan">
      <formula>1</formula>
    </cfRule>
  </conditionalFormatting>
  <conditionalFormatting sqref="AW3">
    <cfRule type="cellIs" dxfId="18" priority="14" stopIfTrue="1" operator="lessThan">
      <formula>1</formula>
    </cfRule>
  </conditionalFormatting>
  <conditionalFormatting sqref="AW3">
    <cfRule type="cellIs" dxfId="17" priority="13" stopIfTrue="1" operator="lessThan">
      <formula>1</formula>
    </cfRule>
  </conditionalFormatting>
  <conditionalFormatting sqref="AW3:AW21">
    <cfRule type="cellIs" dxfId="16" priority="12" stopIfTrue="1" operator="lessThan">
      <formula>1</formula>
    </cfRule>
  </conditionalFormatting>
  <conditionalFormatting sqref="L3:L7">
    <cfRule type="cellIs" dxfId="15" priority="11" stopIfTrue="1" operator="lessThan">
      <formula>1</formula>
    </cfRule>
  </conditionalFormatting>
  <conditionalFormatting sqref="L8:L21">
    <cfRule type="cellIs" dxfId="14" priority="8" stopIfTrue="1" operator="lessThan">
      <formula>1</formula>
    </cfRule>
  </conditionalFormatting>
  <conditionalFormatting sqref="L8:L21">
    <cfRule type="cellIs" dxfId="13" priority="7" operator="equal">
      <formula>0</formula>
    </cfRule>
  </conditionalFormatting>
  <conditionalFormatting sqref="O3">
    <cfRule type="cellIs" dxfId="12" priority="6" stopIfTrue="1" operator="lessThan">
      <formula>1</formula>
    </cfRule>
  </conditionalFormatting>
  <conditionalFormatting sqref="O5:O21">
    <cfRule type="cellIs" dxfId="11" priority="3" stopIfTrue="1" operator="lessThan">
      <formula>1</formula>
    </cfRule>
  </conditionalFormatting>
  <conditionalFormatting sqref="O3:O21">
    <cfRule type="cellIs" dxfId="10" priority="2" stopIfTrue="1" operator="lessThan">
      <formula>1</formula>
    </cfRule>
  </conditionalFormatting>
  <conditionalFormatting sqref="O3:O21">
    <cfRule type="cellIs" dxfId="9"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11" t="s">
        <v>780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3"/>
    </row>
    <row r="2" spans="1:47" ht="15" customHeight="1" x14ac:dyDescent="0.25">
      <c r="D2" s="314" t="s">
        <v>140</v>
      </c>
      <c r="E2" s="315"/>
      <c r="F2" s="315"/>
      <c r="G2" s="316"/>
      <c r="H2" s="314" t="s">
        <v>166</v>
      </c>
      <c r="I2" s="315"/>
      <c r="J2" s="315"/>
      <c r="K2" s="316"/>
      <c r="L2" s="314" t="s">
        <v>781</v>
      </c>
      <c r="M2" s="315"/>
      <c r="N2" s="315"/>
      <c r="O2" s="316"/>
      <c r="P2" s="314" t="s">
        <v>782</v>
      </c>
      <c r="Q2" s="315"/>
      <c r="R2" s="315"/>
      <c r="S2" s="316"/>
      <c r="T2" s="314" t="s">
        <v>35</v>
      </c>
      <c r="U2" s="315"/>
      <c r="V2" s="315"/>
      <c r="W2" s="316"/>
      <c r="X2" s="314" t="s">
        <v>84</v>
      </c>
      <c r="Y2" s="315"/>
      <c r="Z2" s="315"/>
      <c r="AA2" s="316"/>
      <c r="AB2" s="314" t="s">
        <v>293</v>
      </c>
      <c r="AC2" s="315"/>
      <c r="AD2" s="315"/>
      <c r="AE2" s="316"/>
      <c r="AF2" s="314" t="s">
        <v>783</v>
      </c>
      <c r="AG2" s="315"/>
      <c r="AH2" s="315"/>
      <c r="AI2" s="316"/>
      <c r="AJ2" s="317" t="s">
        <v>784</v>
      </c>
      <c r="AK2" s="318"/>
      <c r="AL2" s="318"/>
      <c r="AM2" s="319"/>
      <c r="AN2" s="314" t="s">
        <v>785</v>
      </c>
      <c r="AO2" s="315"/>
      <c r="AP2" s="315"/>
      <c r="AQ2" s="316"/>
      <c r="AR2" s="262" t="s">
        <v>682</v>
      </c>
      <c r="AS2" s="262"/>
      <c r="AT2" s="262"/>
      <c r="AU2" s="262"/>
    </row>
    <row r="3" spans="1:47"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c r="AJ3" s="212" t="s">
        <v>692</v>
      </c>
      <c r="AK3" s="12" t="s">
        <v>693</v>
      </c>
      <c r="AL3" s="12" t="s">
        <v>694</v>
      </c>
      <c r="AM3" s="212" t="s">
        <v>695</v>
      </c>
      <c r="AN3" s="212" t="s">
        <v>692</v>
      </c>
      <c r="AO3" s="12" t="s">
        <v>693</v>
      </c>
      <c r="AP3" s="12" t="s">
        <v>694</v>
      </c>
      <c r="AQ3" s="212" t="s">
        <v>695</v>
      </c>
      <c r="AR3" s="212" t="s">
        <v>692</v>
      </c>
      <c r="AS3" s="12" t="s">
        <v>693</v>
      </c>
      <c r="AT3" s="12" t="s">
        <v>694</v>
      </c>
      <c r="AU3" s="212" t="s">
        <v>695</v>
      </c>
    </row>
    <row r="4" spans="1:47"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2"/>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2"/>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2"/>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3"/>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4"/>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85"/>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4"/>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3"/>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2"/>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2"/>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86"/>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86"/>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86"/>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86"/>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86"/>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86"/>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86"/>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86"/>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86"/>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86"/>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86"/>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86"/>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86"/>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86"/>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86"/>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86"/>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86"/>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86"/>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86"/>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86"/>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86"/>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86"/>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86"/>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86"/>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86"/>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86"/>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86"/>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86"/>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86"/>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86"/>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86"/>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86"/>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86"/>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86"/>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86"/>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86"/>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86"/>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86"/>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86"/>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86"/>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86"/>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86"/>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86"/>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86"/>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86"/>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86"/>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86"/>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86"/>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86"/>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86"/>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86"/>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86"/>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86"/>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86"/>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86"/>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86"/>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86"/>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86"/>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86"/>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86"/>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86"/>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86"/>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86"/>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86"/>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86"/>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86"/>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86"/>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86"/>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86"/>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86"/>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86"/>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86"/>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86"/>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86"/>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86"/>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86"/>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86"/>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86"/>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86"/>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86"/>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86"/>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86"/>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86"/>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86"/>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86"/>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86"/>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86"/>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86"/>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86"/>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86"/>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86"/>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86"/>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86"/>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86"/>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86"/>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86"/>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86"/>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86"/>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86"/>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86"/>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86"/>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86"/>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86"/>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86"/>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86"/>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86"/>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86"/>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86"/>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86"/>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86"/>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86"/>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86"/>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86"/>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86"/>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86"/>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86"/>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86"/>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86"/>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86"/>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86"/>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86"/>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86"/>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86"/>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86"/>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86"/>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86"/>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86"/>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8" priority="4" stopIfTrue="1" operator="lessThan">
      <formula>1</formula>
    </cfRule>
  </conditionalFormatting>
  <conditionalFormatting sqref="D4:AI141 AN4:AQ141">
    <cfRule type="cellIs" dxfId="7" priority="3" operator="equal">
      <formula>0</formula>
    </cfRule>
  </conditionalFormatting>
  <conditionalFormatting sqref="AJ4:AM141">
    <cfRule type="cellIs" dxfId="6" priority="2" stopIfTrue="1" operator="lessThan">
      <formula>1</formula>
    </cfRule>
  </conditionalFormatting>
  <conditionalFormatting sqref="AJ4:AM141">
    <cfRule type="cellIs" dxfId="5"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20" t="s">
        <v>786</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row>
    <row r="2" spans="1:35" ht="35.25" customHeight="1" x14ac:dyDescent="0.25">
      <c r="D2" s="321" t="s">
        <v>159</v>
      </c>
      <c r="E2" s="322"/>
      <c r="F2" s="322"/>
      <c r="G2" s="323"/>
      <c r="H2" s="321" t="s">
        <v>787</v>
      </c>
      <c r="I2" s="322"/>
      <c r="J2" s="322"/>
      <c r="K2" s="323"/>
      <c r="L2" s="321" t="s">
        <v>68</v>
      </c>
      <c r="M2" s="322"/>
      <c r="N2" s="322"/>
      <c r="O2" s="323"/>
      <c r="P2" s="325" t="s">
        <v>788</v>
      </c>
      <c r="Q2" s="326"/>
      <c r="R2" s="326"/>
      <c r="S2" s="327"/>
      <c r="T2" s="321" t="s">
        <v>789</v>
      </c>
      <c r="U2" s="322"/>
      <c r="V2" s="322"/>
      <c r="W2" s="323"/>
      <c r="X2" s="325" t="s">
        <v>790</v>
      </c>
      <c r="Y2" s="326"/>
      <c r="Z2" s="326"/>
      <c r="AA2" s="327"/>
      <c r="AB2" s="321" t="s">
        <v>20</v>
      </c>
      <c r="AC2" s="322"/>
      <c r="AD2" s="322"/>
      <c r="AE2" s="323"/>
      <c r="AF2" s="324" t="s">
        <v>682</v>
      </c>
      <c r="AG2" s="324"/>
      <c r="AH2" s="324"/>
      <c r="AI2" s="324"/>
    </row>
    <row r="3" spans="1:35"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row>
    <row r="4" spans="1:35"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2"/>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2"/>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2"/>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3"/>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4"/>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85"/>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4"/>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3"/>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2"/>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2"/>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86"/>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86"/>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86"/>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86"/>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86"/>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86"/>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86"/>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86"/>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86"/>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86"/>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86"/>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86"/>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86"/>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86"/>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86"/>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86"/>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86"/>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86"/>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86"/>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86"/>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86"/>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86"/>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86"/>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86"/>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86"/>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86"/>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86"/>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86"/>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86"/>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86"/>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86"/>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86"/>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86"/>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86"/>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86"/>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86"/>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86"/>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86"/>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86"/>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86"/>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86"/>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86"/>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86"/>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86"/>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86"/>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86"/>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86"/>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86"/>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86"/>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86"/>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86"/>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86"/>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86"/>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86"/>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86"/>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86"/>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86"/>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86"/>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86"/>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86"/>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86"/>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86"/>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86"/>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86"/>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86"/>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86"/>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86"/>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86"/>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86"/>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86"/>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86"/>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86"/>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86"/>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86"/>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86"/>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86"/>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86"/>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86"/>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86"/>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86"/>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86"/>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86"/>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86"/>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86"/>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86"/>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86"/>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86"/>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86"/>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86"/>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86"/>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86"/>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86"/>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86"/>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86"/>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86"/>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86"/>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86"/>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86"/>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86"/>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86"/>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86"/>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86"/>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86"/>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86"/>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86"/>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86"/>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86"/>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86"/>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86"/>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86"/>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86"/>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86"/>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86"/>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86"/>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86"/>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86"/>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86"/>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86"/>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86"/>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86"/>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86"/>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86"/>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86"/>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86"/>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86"/>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86"/>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86"/>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4" priority="9" stopIfTrue="1" operator="lessThan">
      <formula>1</formula>
    </cfRule>
  </conditionalFormatting>
  <conditionalFormatting sqref="D4:AE141">
    <cfRule type="cellIs" dxfId="3"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8A1B67AA-717D-41D0-9399-672BDE2CA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7C7C7-734C-4228-BAA5-8B7F89B71B99}">
  <ds:schemaRefs>
    <ds:schemaRef ds:uri="http://schemas.microsoft.com/office/infopath/2007/PartnerControls"/>
    <ds:schemaRef ds:uri="http://schemas.microsoft.com/office/2006/documentManagement/types"/>
    <ds:schemaRef ds:uri="http://schemas.openxmlformats.org/package/2006/metadata/core-properties"/>
    <ds:schemaRef ds:uri="c8d6b229-8860-470e-b3f7-aba05cbd6830"/>
    <ds:schemaRef ds:uri="2d2f0073-a426-41d1-9d01-e851aceb49b6"/>
    <ds:schemaRef ds:uri="http://purl.org/dc/elements/1.1/"/>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cp:lastPrinted>2023-10-09T20:23:22Z</cp:lastPrinted>
  <dcterms:created xsi:type="dcterms:W3CDTF">2015-01-26T12:53:21Z</dcterms:created>
  <dcterms:modified xsi:type="dcterms:W3CDTF">2023-10-09T20:27:33Z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